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Client Worksheet-General" sheetId="1" r:id="rId1"/>
    <sheet name="Sect-H.  Business Travel Log" sheetId="2" r:id="rId2"/>
    <sheet name="Sect-I.  Automobile Mileage Log" sheetId="3" r:id="rId3"/>
  </sheets>
  <definedNames/>
  <calcPr fullCalcOnLoad="1"/>
</workbook>
</file>

<file path=xl/comments2.xml><?xml version="1.0" encoding="utf-8"?>
<comments xmlns="http://schemas.openxmlformats.org/spreadsheetml/2006/main">
  <authors>
    <author>Campelo</author>
  </authors>
  <commentList>
    <comment ref="D19" authorId="0">
      <text>
        <r>
          <rPr>
            <sz val="11"/>
            <rFont val="Calibri"/>
            <family val="2"/>
          </rPr>
          <t>Campelo:</t>
        </r>
        <r>
          <rPr>
            <sz val="11"/>
            <rFont val="Calibri"/>
            <family val="2"/>
          </rPr>
          <t xml:space="preserve">
</t>
        </r>
      </text>
    </comment>
    <comment ref="D73" authorId="0">
      <text>
        <r>
          <rPr>
            <sz val="11"/>
            <rFont val="Calibri"/>
            <family val="2"/>
          </rPr>
          <t>Campelo:</t>
        </r>
        <r>
          <rPr>
            <sz val="1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<sst xmlns="http://schemas.openxmlformats.org/spreadsheetml/2006/main" count="384" uniqueCount="286">
  <si>
    <t>Relationship</t>
  </si>
  <si>
    <t>W-2</t>
  </si>
  <si>
    <t>Wages</t>
  </si>
  <si>
    <t>Tution Paid</t>
  </si>
  <si>
    <t>Student Loan Interest Paid</t>
  </si>
  <si>
    <t>Federal</t>
  </si>
  <si>
    <t>Total</t>
  </si>
  <si>
    <t>Insurance</t>
  </si>
  <si>
    <t>Tolls</t>
  </si>
  <si>
    <t>Parking</t>
  </si>
  <si>
    <t>Car - Type (make, model, year)</t>
  </si>
  <si>
    <t>Cost</t>
  </si>
  <si>
    <t>Other:</t>
  </si>
  <si>
    <t>Amount Paid</t>
  </si>
  <si>
    <t>Baby Sitting</t>
  </si>
  <si>
    <t>Self-Employed/ Contractor Income</t>
  </si>
  <si>
    <t>Brokerage Sales (stocks, bonds, mutual funds)</t>
  </si>
  <si>
    <t>1099-B</t>
  </si>
  <si>
    <t>1099-R</t>
  </si>
  <si>
    <t>Gambling Winnings</t>
  </si>
  <si>
    <t>W-2G</t>
  </si>
  <si>
    <t>Unemployment Compensation</t>
  </si>
  <si>
    <t>State Income Tax Refund</t>
  </si>
  <si>
    <t>Mortgage Interest Paid</t>
  </si>
  <si>
    <t>1099-Q</t>
  </si>
  <si>
    <t>1098-T</t>
  </si>
  <si>
    <t>1098-E</t>
  </si>
  <si>
    <t>Lab Fees, X-Rays</t>
  </si>
  <si>
    <t/>
  </si>
  <si>
    <t>Date</t>
  </si>
  <si>
    <t>Destination</t>
  </si>
  <si>
    <t># Miles</t>
  </si>
  <si>
    <t>CAR 1</t>
  </si>
  <si>
    <t>CAR 2</t>
  </si>
  <si>
    <t>Meals</t>
  </si>
  <si>
    <t>Airfare</t>
  </si>
  <si>
    <t>Car Rental</t>
  </si>
  <si>
    <t>Train, Bus</t>
  </si>
  <si>
    <t>In Town</t>
  </si>
  <si>
    <t>Out of Town</t>
  </si>
  <si>
    <t>Tips, Other Incidentals</t>
  </si>
  <si>
    <t xml:space="preserve">Train, Bus </t>
  </si>
  <si>
    <t>Hotel/ Lodging</t>
  </si>
  <si>
    <t>Airport Transfers/ Taxi to-fr</t>
  </si>
  <si>
    <t>Laundry, Dry Cleaning</t>
  </si>
  <si>
    <t>OUT OF TOWN</t>
  </si>
  <si>
    <t>TOTAL</t>
  </si>
  <si>
    <t>IN TOWN</t>
  </si>
  <si>
    <t>Description</t>
  </si>
  <si>
    <t>Hotel, Lodging</t>
  </si>
  <si>
    <t>Taxi, Other Local Transport</t>
  </si>
  <si>
    <t>Seminars, Conferences, Shows, Exhibits</t>
  </si>
  <si>
    <t>Address of Day Care Center/ Baby Sitter</t>
  </si>
  <si>
    <t>A.  GENERAL INFORMATION</t>
  </si>
  <si>
    <t>Sale / Purchase of Home, Other Property</t>
  </si>
  <si>
    <t>Common Fees, Maintenance Fees, Community Fees</t>
  </si>
  <si>
    <t xml:space="preserve">Square Feet of Office or Allocated Space </t>
  </si>
  <si>
    <t>1099-G</t>
  </si>
  <si>
    <t>Resume, Portfolio, Research, Mail</t>
  </si>
  <si>
    <t>Accountant Fees</t>
  </si>
  <si>
    <t>Entertainment</t>
  </si>
  <si>
    <t>Date/ Date Range Covered</t>
  </si>
  <si>
    <t>Subscriptions, Journals, Business Newspapers</t>
  </si>
  <si>
    <t>Jury Duty</t>
  </si>
  <si>
    <t>Federal Employer Id/      Social Security</t>
  </si>
  <si>
    <t>Card Account Number</t>
  </si>
  <si>
    <t>Spouse 1</t>
  </si>
  <si>
    <t xml:space="preserve">Spouse 1 </t>
  </si>
  <si>
    <t xml:space="preserve">Spouse 2 </t>
  </si>
  <si>
    <t>Spouse 2</t>
  </si>
  <si>
    <t>ABA Routing Code</t>
  </si>
  <si>
    <t>Account Number</t>
  </si>
  <si>
    <t xml:space="preserve">Commercial Rent Paid - Business Location </t>
  </si>
  <si>
    <t>Address of Organization</t>
  </si>
  <si>
    <t>Legal Settlements</t>
  </si>
  <si>
    <t>Other Description</t>
  </si>
  <si>
    <t>Amount/ Value Donated</t>
  </si>
  <si>
    <t>Social Security/ Tax Id</t>
  </si>
  <si>
    <t>Insurance Reimbursements</t>
  </si>
  <si>
    <t>Property and Other Assets Sold</t>
  </si>
  <si>
    <t>State - 1</t>
  </si>
  <si>
    <t>State - 2</t>
  </si>
  <si>
    <t>Amount</t>
  </si>
  <si>
    <t>Comment/ Description</t>
  </si>
  <si>
    <t>Auto/ Truck-2</t>
  </si>
  <si>
    <t>Auto/ Truck-1</t>
  </si>
  <si>
    <t>Auto/ Truck-3</t>
  </si>
  <si>
    <t xml:space="preserve">Investment, Brokerage, Financial Planning </t>
  </si>
  <si>
    <t>Attorney Fees</t>
  </si>
  <si>
    <t xml:space="preserve">               Spouse 2</t>
  </si>
  <si>
    <t>Utilities - oil, gas, propane, electric, water, sewer</t>
  </si>
  <si>
    <t>Travel &amp;Transportation to/from Property</t>
  </si>
  <si>
    <t>Homeowners &amp; Umbrella Insurance</t>
  </si>
  <si>
    <t>Business Miles (non-commuting)</t>
  </si>
  <si>
    <t>Total Square Feet of House/ Apartment</t>
  </si>
  <si>
    <t>Rents Collected</t>
  </si>
  <si>
    <t>Real Estate Taxes and Permits</t>
  </si>
  <si>
    <t>Miles Driven in Move - owned vehicles</t>
  </si>
  <si>
    <t xml:space="preserve">Doctor, Dentist, Eye </t>
  </si>
  <si>
    <t>Taxi, Airfare, Other transportation, Tolls for Medical Reason</t>
  </si>
  <si>
    <t>Debt Forgiveness/ Cancellation</t>
  </si>
  <si>
    <t>Glasses, Contacts</t>
  </si>
  <si>
    <t>Nurse, In-home care, Nursing Home</t>
  </si>
  <si>
    <t>Boxes, Tape, Bubble Wrap, Supplies</t>
  </si>
  <si>
    <t xml:space="preserve">            Form Description                                                     Form Name</t>
  </si>
  <si>
    <t xml:space="preserve">      Form Desciption                                 Form Name</t>
  </si>
  <si>
    <t xml:space="preserve">       Form Description                 Form Name</t>
  </si>
  <si>
    <t>Total/ Amount</t>
  </si>
  <si>
    <t>Storage Facility Rent, Storage of Business Property, Inventory, Equipment, etc.</t>
  </si>
  <si>
    <t>Gambling Winnings, Prizes  (W-2G)</t>
  </si>
  <si>
    <t>1099-S, HUD Settle Statement</t>
  </si>
  <si>
    <t>1099-A or C</t>
  </si>
  <si>
    <t>529 Education Plan Distributions</t>
  </si>
  <si>
    <t>Contributions Made to Qualified Education Plan (participating states only)</t>
  </si>
  <si>
    <t>Travel, Transportation to Interviews, Meetings</t>
  </si>
  <si>
    <t>Meals, Business-Job Networking</t>
  </si>
  <si>
    <t>Number Days Out of Town on Business</t>
  </si>
  <si>
    <t>Q.  DAY CARE/ BABY SITTING</t>
  </si>
  <si>
    <t>R.  CHARITABLE DONATIONS</t>
  </si>
  <si>
    <t>From Origin / Destination</t>
  </si>
  <si>
    <t>Medical Equipment, Wigs, etc.</t>
  </si>
  <si>
    <t># Miles driven to doctor, other medical</t>
  </si>
  <si>
    <t>Hotels and Meals Related to Medical Treatment</t>
  </si>
  <si>
    <t xml:space="preserve">Alternative Medicine, Stop Smoking Program, Genealogist, Health Consultant </t>
  </si>
  <si>
    <t>Prescriptions (including prescribed nutrition and diet programs)</t>
  </si>
  <si>
    <t>Other Expense (Specify)</t>
  </si>
  <si>
    <t>Other Income (Specify)</t>
  </si>
  <si>
    <t>PAYMENT ~ ACCOUNTNG FEE</t>
  </si>
  <si>
    <t>Credit Card</t>
  </si>
  <si>
    <t>Licenses, Certifications</t>
  </si>
  <si>
    <t>Gifts - Business</t>
  </si>
  <si>
    <t>W.  Other</t>
  </si>
  <si>
    <t xml:space="preserve">Repairs &amp; Maintenance - Business Equipment </t>
  </si>
  <si>
    <t>Tolls &amp; Parking - Business Use</t>
  </si>
  <si>
    <t xml:space="preserve">Repairs, Cleaning and Maintenance </t>
  </si>
  <si>
    <t xml:space="preserve">Common Fees (Condo, Coop, HOA) </t>
  </si>
  <si>
    <t>K-1 P, K-1 S, K-1, 1041</t>
  </si>
  <si>
    <t>Direct Deposit</t>
  </si>
  <si>
    <t>Insurance - Business, Workmen's Compensation, Liability, Errors &amp; Omissions</t>
  </si>
  <si>
    <t>Rent - Commercial Space, Equipment</t>
  </si>
  <si>
    <t xml:space="preserve">Uniforms, Protective Apparel, Work Boots, Required Branded Clothing </t>
  </si>
  <si>
    <t>Software - Business Use, On-line Services, Website</t>
  </si>
  <si>
    <t>Books, Supplies, Copies, Outside Research</t>
  </si>
  <si>
    <t>Utilities - Gas, Electric, Oil, Cable</t>
  </si>
  <si>
    <t>Alimony (Paid/ Received)</t>
  </si>
  <si>
    <t>TRAVEL LOG</t>
  </si>
  <si>
    <t>Partnership, LLC, S-Corp, Estate</t>
  </si>
  <si>
    <t>Retirement, IRA, 401K, 403B Plan</t>
  </si>
  <si>
    <t>Internet &amp; Cable Service, Web Services</t>
  </si>
  <si>
    <t>Services - Contractors, Third-Party Printing, Shipping/ Delivery, Security, Research</t>
  </si>
  <si>
    <t>Telephone &amp; Telecommunications (Mobile, Office)</t>
  </si>
  <si>
    <t>Tools, Small Equipment, Accessories</t>
  </si>
  <si>
    <t>Interest, Dividends</t>
  </si>
  <si>
    <t>Cash/ Check/ Credit Card:  Name of Organization</t>
  </si>
  <si>
    <t>Non-Cash:  Clothing, Art, Equipment, Housewares, Car:  Name of Organization (Donation Receipt)</t>
  </si>
  <si>
    <t>Extracurricular Activities, Coaching, Tutoring</t>
  </si>
  <si>
    <t>Security Code</t>
  </si>
  <si>
    <t>Expiration Date</t>
  </si>
  <si>
    <t>Office Supplies</t>
  </si>
  <si>
    <t>Office Equipment and Furniture</t>
  </si>
  <si>
    <t>Uniforms Cleaning, Alterations</t>
  </si>
  <si>
    <t>Bags, Storage</t>
  </si>
  <si>
    <t>Deduct from Federal Refund (e-file only)</t>
  </si>
  <si>
    <t>Professional Dues &amp; Fees - Union, Organizations</t>
  </si>
  <si>
    <t>Taxpayer Name:</t>
  </si>
  <si>
    <t>Spouse Name:</t>
  </si>
  <si>
    <t xml:space="preserve">Foreign Income/ Bank Accounts </t>
  </si>
  <si>
    <t>Bank/ Brokearge Statememt</t>
  </si>
  <si>
    <r>
      <t xml:space="preserve">Lease Payment </t>
    </r>
    <r>
      <rPr>
        <b/>
        <i/>
        <sz val="12"/>
        <rFont val="Arial"/>
        <family val="2"/>
      </rPr>
      <t>(if leased)</t>
    </r>
  </si>
  <si>
    <r>
      <t>Downpayment</t>
    </r>
    <r>
      <rPr>
        <b/>
        <i/>
        <sz val="12"/>
        <rFont val="Arial"/>
        <family val="2"/>
      </rPr>
      <t xml:space="preserve"> (if leased)</t>
    </r>
  </si>
  <si>
    <r>
      <t>Date Purchased</t>
    </r>
    <r>
      <rPr>
        <b/>
        <sz val="12"/>
        <rFont val="Arial"/>
        <family val="2"/>
      </rPr>
      <t xml:space="preserve"> (mm/dd/yy)</t>
    </r>
  </si>
  <si>
    <r>
      <t xml:space="preserve">Date Sold or Discarded </t>
    </r>
    <r>
      <rPr>
        <b/>
        <sz val="12"/>
        <rFont val="Arial"/>
        <family val="2"/>
      </rPr>
      <t>(mm/dd/yy)</t>
    </r>
  </si>
  <si>
    <r>
      <t xml:space="preserve">Values                                                       </t>
    </r>
    <r>
      <rPr>
        <b/>
        <sz val="12"/>
        <rFont val="Arial"/>
        <family val="2"/>
      </rPr>
      <t>(Original Cost/ Fair Market Value at Time of Donation)</t>
    </r>
  </si>
  <si>
    <r>
      <t>Date of Birth</t>
    </r>
    <r>
      <rPr>
        <b/>
        <sz val="12"/>
        <rFont val="Arial"/>
        <family val="2"/>
      </rPr>
      <t xml:space="preserve"> (mm/dd/yy)</t>
    </r>
  </si>
  <si>
    <t>To:</t>
  </si>
  <si>
    <t xml:space="preserve">From:                                                                                                             </t>
  </si>
  <si>
    <t>Casualty Loss - Theft, Accident, Disaster, Hurricane</t>
  </si>
  <si>
    <t>Long Term Care Premiums</t>
  </si>
  <si>
    <t>Rent Paid (if applicable)</t>
  </si>
  <si>
    <t>Electronically (PDF)</t>
  </si>
  <si>
    <t>Personal Property Taxes &amp; Registrations - Other Properties, Land, Car</t>
  </si>
  <si>
    <r>
      <t xml:space="preserve">G.  BUSINESS DEDUCTIONS </t>
    </r>
    <r>
      <rPr>
        <b/>
        <sz val="12"/>
        <color indexed="10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MN)</t>
    </r>
  </si>
  <si>
    <t>Improvements - 2020</t>
  </si>
  <si>
    <t>Repairs - 2020</t>
  </si>
  <si>
    <t>Purchase Price Home/ Apartment (if purchased 2020 ~ attach closing</t>
  </si>
  <si>
    <r>
      <t xml:space="preserve">Gym </t>
    </r>
    <r>
      <rPr>
        <b/>
        <sz val="12"/>
        <color indexed="10"/>
        <rFont val="Arial"/>
        <family val="2"/>
      </rPr>
      <t>(Prescribed Only)</t>
    </r>
  </si>
  <si>
    <t>Therapy (Physical, Occupational, Mental Health, Nutritionist), Chiropractor</t>
  </si>
  <si>
    <t>Hospitals, Emergency Room, Surgery</t>
  </si>
  <si>
    <t>Medical Supplies, Equipment, Other Medications, Testing, Wigs</t>
  </si>
  <si>
    <t>Insurance Premiums Paid</t>
  </si>
  <si>
    <t>Transportation (Movers, air, train, car, tolls)</t>
  </si>
  <si>
    <t>Investment Research, Business Start-up</t>
  </si>
  <si>
    <t>Laundry/ Dry Clean, Tips, Incidentals</t>
  </si>
  <si>
    <t>E.  TAXES - PROPERTY &amp; SALES</t>
  </si>
  <si>
    <t>Home Energy Efficiency Improvements</t>
  </si>
  <si>
    <t>Vehicles</t>
  </si>
  <si>
    <t>Name of Day Care Center/ Baby Sitter/ Elder Care Center</t>
  </si>
  <si>
    <t>Repairs, Oil Change, Wash</t>
  </si>
  <si>
    <t>Tuition &amp; Fees (College, Trade School, Higher Ed, Seminars)</t>
  </si>
  <si>
    <t>Classroom Set-up &amp; On-going Expenses</t>
  </si>
  <si>
    <t>Conference, Workshop, Seminar,  Meetings</t>
  </si>
  <si>
    <t>Taxi/Uber/Lyft, Car Rental, Parking, Tolls</t>
  </si>
  <si>
    <t>Meals &amp; Entertainment (business only)</t>
  </si>
  <si>
    <t>B.  PERSONS INCLUDED IN RETURN        INCLUDING DEPENDENTS</t>
  </si>
  <si>
    <t>C.  CHECKLIST - COMMON TAX FORMS (provide if applicable)</t>
  </si>
  <si>
    <t>D. ESTIMATED PAYMENTS (Do Not  Include amounts automatically withheld or taken out from W-2 or 1099)</t>
  </si>
  <si>
    <t>O.  RENTAL PROPERTY OWNED</t>
  </si>
  <si>
    <t>P.  ENERGY EFFICIENCY IMPROVEMENTS AND PURCHASES</t>
  </si>
  <si>
    <t xml:space="preserve">U.  OTHER EXPENSES </t>
  </si>
  <si>
    <r>
      <t xml:space="preserve">L.  JOB SEARCH &amp; BUSINESS DEVELOPMENT </t>
    </r>
    <r>
      <rPr>
        <b/>
        <sz val="12"/>
        <color indexed="30"/>
        <rFont val="Arial"/>
        <family val="2"/>
      </rPr>
      <t xml:space="preserve"> (section applies to Sole Proprietorship, Freelance, Independent Contractors, LLC's , Partnerships and Corporations, or Individuals who reside or file tax retunrs in states that allow business deductions; e.g., NY, CA, PA, AR, MN.)</t>
    </r>
  </si>
  <si>
    <t xml:space="preserve">Home Address (paper copies </t>
  </si>
  <si>
    <t xml:space="preserve">1099-NEC/MISC </t>
  </si>
  <si>
    <t xml:space="preserve">Health Care </t>
  </si>
  <si>
    <t>1095-A/B/C</t>
  </si>
  <si>
    <t>1099-INT/DIV/OID</t>
  </si>
  <si>
    <t>(Bank Fee Applies)</t>
  </si>
  <si>
    <t>Other Dependents - (Parent, Grandparent, Aunt/Uncle, Nephew/Niece, etc.)</t>
  </si>
  <si>
    <t>Home 1</t>
  </si>
  <si>
    <r>
      <t xml:space="preserve">Sales Tax on Purchases - Auto, Boat, etc.                                    </t>
    </r>
    <r>
      <rPr>
        <b/>
        <sz val="10"/>
        <color indexed="10"/>
        <rFont val="Arial"/>
        <family val="2"/>
      </rPr>
      <t>(AK, FL, NV, TX, WA, WY)</t>
    </r>
  </si>
  <si>
    <t>A.  GENDERAL INFORMATION</t>
  </si>
  <si>
    <t>C.  CHECKLIST OF COMMON FORMS</t>
  </si>
  <si>
    <t>E.  PROPERTY AND SALES TAXES PAID</t>
  </si>
  <si>
    <t>D.  ESTIMATED TAX PAYMENTS</t>
  </si>
  <si>
    <t>G.  BUSINESS DEDUCTIONS</t>
  </si>
  <si>
    <t>I.  AUTOMOBILE &amp; TRUCK EXPENSES</t>
  </si>
  <si>
    <t>K.  HOME OFFICE &amp; COMMERCIAL RENT</t>
  </si>
  <si>
    <t>L.  JOB SEARCH &amp; BUSINESS DEVELOPMENT</t>
  </si>
  <si>
    <t>N  TEACHER, EDUCATOR, LECTURER</t>
  </si>
  <si>
    <t>M.  TUITION /EDUCATION EXPENSES CLASSES/ SEMINARS (college, professional, continuing ed, certification)</t>
  </si>
  <si>
    <t>F.  GOV'T &amp; COVID RELIEF BENEFITS</t>
  </si>
  <si>
    <t>S.  MEDICAL EXPENSES</t>
  </si>
  <si>
    <t>T.  OTHER INCOME</t>
  </si>
  <si>
    <t xml:space="preserve">U.  OTHER EXPENSES  </t>
  </si>
  <si>
    <t>V.  MOVING EXPENSES</t>
  </si>
  <si>
    <t xml:space="preserve">W.  OTHER </t>
  </si>
  <si>
    <t>B.  PERSONS INCLUDED IN TAX RETURN</t>
  </si>
  <si>
    <t>J.  BUSINESS PROPERTY PURCHASES &amp; SALES</t>
  </si>
  <si>
    <t>P.  ENERGY EFFICIENCY</t>
  </si>
  <si>
    <t>N.  TEACHER/ EDUCATOR EXP</t>
  </si>
  <si>
    <t>H.   BUSINESS TRAVEL, MEALS &amp; ENT</t>
  </si>
  <si>
    <t>M. TUITION &amp; EDUCATION</t>
  </si>
  <si>
    <t>Taxpayer/ Spouse/ Children</t>
  </si>
  <si>
    <t>via FedEX/ USPS</t>
  </si>
  <si>
    <t>Email (required):</t>
  </si>
  <si>
    <t>Mobile:</t>
  </si>
  <si>
    <t>How Should We Send Your Documents:</t>
  </si>
  <si>
    <t>Check - Mailed to Home</t>
  </si>
  <si>
    <t>REFUND (select one):</t>
  </si>
  <si>
    <t>Telephone - Mobile/Home:</t>
  </si>
  <si>
    <t>April, 2021</t>
  </si>
  <si>
    <t>September, 2021</t>
  </si>
  <si>
    <t>January, 2022</t>
  </si>
  <si>
    <t>BUSINESS USE PROPERTY ~                            SOLD OR DISCARDED - 2021</t>
  </si>
  <si>
    <t>Odometer 1/1/21</t>
  </si>
  <si>
    <t>Odometer 12/31/21</t>
  </si>
  <si>
    <t>Purchase Price (if purchased in 2021)</t>
  </si>
  <si>
    <t>Sale Price (if sold in 2021)</t>
  </si>
  <si>
    <t>Car Loan Interest Paid - 2021</t>
  </si>
  <si>
    <t>Cost of Property (if purchased 2021)</t>
  </si>
  <si>
    <t>Upgrades, Improvements &amp; Repairs - 2021</t>
  </si>
  <si>
    <t>Appliances, Other Equipment - 2021</t>
  </si>
  <si>
    <t xml:space="preserve">T.  OTHER INCOME  </t>
  </si>
  <si>
    <r>
      <t xml:space="preserve">V.  MOVING EXPENSES  </t>
    </r>
    <r>
      <rPr>
        <b/>
        <sz val="12"/>
        <color indexed="8"/>
        <rFont val="Arial"/>
        <family val="2"/>
      </rPr>
      <t>(Applies to military and certain government moves)</t>
    </r>
  </si>
  <si>
    <r>
      <t xml:space="preserve">K.  HOME OFFICE &amp; COMMERCIAL RENT    </t>
    </r>
    <r>
      <rPr>
        <b/>
        <sz val="12"/>
        <color indexed="9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</si>
  <si>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r>
      <t xml:space="preserve">S.  MEDICAL EXPENSES                                    </t>
    </r>
    <r>
      <rPr>
        <b/>
        <i/>
        <sz val="12"/>
        <color indexed="9"/>
        <rFont val="Arial"/>
        <family val="2"/>
      </rPr>
      <t>(ALL AFTER TAX PAYMENTS             Medical Expense apply if they exceed 7.5% of your income.  In Certain states such as NJ the threshold is lower - 2%).</t>
    </r>
  </si>
  <si>
    <t>Total of All Items</t>
  </si>
  <si>
    <t>Tax YEAR2021</t>
  </si>
  <si>
    <r>
      <t xml:space="preserve">H.  BUSINESS TRAVEL, MEALS &amp; ENTERTAINMENT (paid out of pocket/ not reimbursed by employer/ included in income reported on form 1099-NEC)  </t>
    </r>
    <r>
      <rPr>
        <b/>
        <sz val="12"/>
        <color indexed="9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</si>
  <si>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r>
      <t xml:space="preserve">I.  AUTOMOBILE/ TRUCK - Business Use Only  </t>
    </r>
    <r>
      <rPr>
        <b/>
        <sz val="12"/>
        <color indexed="9"/>
        <rFont val="Arial"/>
        <family val="2"/>
      </rPr>
      <t>(section applies to Sole Proprietorship, Freelance, Independent Contractors, LLC's , Partnerships and Corporations, or Individuals who reside or file tax retunrs in states that allow business deductions; e.g., NY, CA, PA, AR, MN.)</t>
    </r>
  </si>
  <si>
    <t xml:space="preserve">INSTRUCTIONS:  Complete only sections that apply to your situation.  Business deductions apply to sole proprietors, freelancers, independent contractors, LLC's, partnerships and corporations.   Certain states allow business deductions incurred by employees. </t>
  </si>
  <si>
    <r>
      <t xml:space="preserve">WORSHEET SECTIONS </t>
    </r>
    <r>
      <rPr>
        <b/>
        <i/>
        <sz val="12"/>
        <rFont val="Arial"/>
        <family val="2"/>
      </rPr>
      <t>(click selected section)</t>
    </r>
  </si>
  <si>
    <t>[click here for mileage log sheet]</t>
  </si>
  <si>
    <t>[click here for travel log sheet]</t>
  </si>
  <si>
    <t>IRS Letter</t>
  </si>
  <si>
    <t>COVID Economic Recovery Credit,   Advance Child Tax Credit</t>
  </si>
  <si>
    <r>
      <t xml:space="preserve">J.  BUSINESS USE PROPERTY &amp; EQUIPMENT ~ PURCHASED - 2021  </t>
    </r>
    <r>
      <rPr>
        <b/>
        <sz val="12"/>
        <color indexed="10"/>
        <rFont val="Arial"/>
        <family val="2"/>
      </rPr>
      <t xml:space="preserve"> (section applies to Sole Proprietorship, Freelance, Independent Contractors, LLC's , Partnerships and Corporations, Individuals who reside or file tax retunrs in states that allow business deductions; e.g., NY, CA, PA, AR, MN.)</t>
    </r>
  </si>
  <si>
    <t>June, 2021</t>
  </si>
  <si>
    <t>Real Estate Property Taxes</t>
  </si>
  <si>
    <t>ADVANCE CHILD TAX  CREDIT</t>
  </si>
  <si>
    <t>Son/Daughter (gender)</t>
  </si>
  <si>
    <t>Home 2 (for Rental Property Go to Section 'O')</t>
  </si>
  <si>
    <r>
      <t xml:space="preserve">Comment/ Description                                                                                            </t>
    </r>
    <r>
      <rPr>
        <b/>
        <sz val="12"/>
        <color indexed="10"/>
        <rFont val="Arial"/>
        <family val="2"/>
      </rPr>
      <t>*NOTE:  ENSURE TO KEEP RECEIPTS AS AUDITS HAVE INCREASED FOR BUSINESS EXPENSES</t>
    </r>
  </si>
  <si>
    <t>ECONOMIC IMPACT PAYMENT</t>
  </si>
  <si>
    <t>F.  GOVERNMENT &amp; COVID RELIEF BENEFITS/ PROGRAMS: ECONOIMIC RECOVERY IMPACT PAYMENT/ RECOVERY REBATE CREDIT-3RD STIMULUS PAYMENT, ADVNACE CHILD TAX CREDIT, PPP-ROUND-2</t>
  </si>
  <si>
    <t>Provide Letter (6475) and Amount Received</t>
  </si>
  <si>
    <t>Provide Letter (6419) and Amount Received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</si>
</sst>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\,\ yyyy"/>
    <numFmt numFmtId="180" formatCode="m/d;@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8"/>
      <name val="Arial"/>
      <family val="2"/>
    </font>
    <font>
      <sz val="10"/>
      <name val="Algerian"/>
      <family val="5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0"/>
      <color indexed="9"/>
      <name val="Algerian"/>
      <family val="5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Arial Black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0"/>
      <color theme="0"/>
      <name val="Algerian"/>
      <family val="5"/>
    </font>
    <font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i/>
      <sz val="12"/>
      <color theme="1"/>
      <name val="Arial"/>
      <family val="2"/>
    </font>
    <font>
      <b/>
      <sz val="14"/>
      <color rgb="FFFF0000"/>
      <name val="Calibri"/>
      <family val="2"/>
    </font>
    <font>
      <b/>
      <sz val="11"/>
      <color rgb="FF0070C0"/>
      <name val="Arial Black"/>
      <family val="2"/>
    </font>
    <font>
      <b/>
      <sz val="8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3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 wrapText="1"/>
    </xf>
    <xf numFmtId="172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32" borderId="0" xfId="0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2" borderId="0" xfId="0" applyFont="1" applyFill="1" applyAlignment="1">
      <alignment vertical="center" wrapText="1"/>
    </xf>
    <xf numFmtId="0" fontId="48" fillId="32" borderId="14" xfId="0" applyFont="1" applyFill="1" applyBorder="1" applyAlignment="1">
      <alignment vertical="center" wrapText="1"/>
    </xf>
    <xf numFmtId="0" fontId="48" fillId="32" borderId="15" xfId="0" applyFont="1" applyFill="1" applyBorder="1" applyAlignment="1">
      <alignment vertical="center" wrapText="1"/>
    </xf>
    <xf numFmtId="0" fontId="48" fillId="32" borderId="13" xfId="0" applyFont="1" applyFill="1" applyBorder="1" applyAlignment="1">
      <alignment vertical="center" wrapText="1"/>
    </xf>
    <xf numFmtId="0" fontId="48" fillId="3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6" borderId="17" xfId="0" applyFont="1" applyFill="1" applyBorder="1" applyAlignment="1">
      <alignment horizontal="center" vertical="center" wrapText="1"/>
    </xf>
    <xf numFmtId="4" fontId="48" fillId="0" borderId="18" xfId="0" applyNumberFormat="1" applyFont="1" applyBorder="1" applyAlignment="1">
      <alignment vertical="center" wrapText="1"/>
    </xf>
    <xf numFmtId="49" fontId="48" fillId="32" borderId="0" xfId="0" applyNumberFormat="1" applyFont="1" applyFill="1" applyBorder="1" applyAlignment="1">
      <alignment vertical="center" wrapText="1"/>
    </xf>
    <xf numFmtId="49" fontId="48" fillId="32" borderId="11" xfId="0" applyNumberFormat="1" applyFont="1" applyFill="1" applyBorder="1" applyAlignment="1">
      <alignment vertical="center" wrapText="1"/>
    </xf>
    <xf numFmtId="49" fontId="48" fillId="32" borderId="19" xfId="0" applyNumberFormat="1" applyFont="1" applyFill="1" applyBorder="1" applyAlignment="1">
      <alignment vertical="center" wrapText="1"/>
    </xf>
    <xf numFmtId="49" fontId="48" fillId="37" borderId="20" xfId="0" applyNumberFormat="1" applyFont="1" applyFill="1" applyBorder="1" applyAlignment="1">
      <alignment vertical="center" wrapText="1"/>
    </xf>
    <xf numFmtId="49" fontId="48" fillId="37" borderId="21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36" borderId="23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5" fillId="0" borderId="25" xfId="0" applyNumberFormat="1" applyFont="1" applyBorder="1" applyAlignment="1">
      <alignment vertical="center" wrapText="1"/>
    </xf>
    <xf numFmtId="49" fontId="65" fillId="0" borderId="17" xfId="0" applyNumberFormat="1" applyFont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6" fillId="38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6" fillId="39" borderId="26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27" xfId="0" applyNumberFormat="1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vertical="center" wrapText="1"/>
    </xf>
    <xf numFmtId="0" fontId="6" fillId="36" borderId="2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7" fillId="37" borderId="20" xfId="0" applyFont="1" applyFill="1" applyBorder="1" applyAlignment="1">
      <alignment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29" xfId="0" applyFont="1" applyBorder="1" applyAlignment="1">
      <alignment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24" xfId="0" applyFont="1" applyBorder="1" applyAlignment="1">
      <alignment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left" vertical="center" wrapText="1"/>
    </xf>
    <xf numFmtId="0" fontId="66" fillId="0" borderId="27" xfId="0" applyFont="1" applyBorder="1" applyAlignment="1">
      <alignment vertical="center" wrapText="1"/>
    </xf>
    <xf numFmtId="0" fontId="66" fillId="0" borderId="37" xfId="0" applyFont="1" applyBorder="1" applyAlignment="1">
      <alignment horizontal="center" vertical="center" wrapText="1"/>
    </xf>
    <xf numFmtId="0" fontId="0" fillId="32" borderId="30" xfId="0" applyFont="1" applyFill="1" applyBorder="1" applyAlignment="1">
      <alignment vertical="center" wrapText="1"/>
    </xf>
    <xf numFmtId="0" fontId="67" fillId="32" borderId="38" xfId="0" applyFont="1" applyFill="1" applyBorder="1" applyAlignment="1">
      <alignment vertical="center" wrapText="1"/>
    </xf>
    <xf numFmtId="0" fontId="67" fillId="32" borderId="39" xfId="0" applyFont="1" applyFill="1" applyBorder="1" applyAlignment="1">
      <alignment vertical="center" wrapText="1"/>
    </xf>
    <xf numFmtId="0" fontId="67" fillId="32" borderId="19" xfId="0" applyFont="1" applyFill="1" applyBorder="1" applyAlignment="1">
      <alignment vertical="center" wrapText="1"/>
    </xf>
    <xf numFmtId="0" fontId="66" fillId="38" borderId="10" xfId="0" applyFont="1" applyFill="1" applyBorder="1" applyAlignment="1">
      <alignment horizontal="center" vertical="center" wrapText="1"/>
    </xf>
    <xf numFmtId="40" fontId="66" fillId="0" borderId="10" xfId="0" applyNumberFormat="1" applyFont="1" applyBorder="1" applyAlignment="1">
      <alignment vertical="center" wrapText="1"/>
    </xf>
    <xf numFmtId="0" fontId="66" fillId="36" borderId="40" xfId="0" applyFont="1" applyFill="1" applyBorder="1" applyAlignment="1">
      <alignment horizontal="center" vertical="center" wrapText="1"/>
    </xf>
    <xf numFmtId="0" fontId="66" fillId="36" borderId="41" xfId="0" applyFont="1" applyFill="1" applyBorder="1" applyAlignment="1">
      <alignment horizontal="center" vertical="center" wrapText="1"/>
    </xf>
    <xf numFmtId="40" fontId="68" fillId="0" borderId="10" xfId="44" applyNumberFormat="1" applyFont="1" applyBorder="1" applyAlignment="1">
      <alignment vertical="center" wrapText="1"/>
    </xf>
    <xf numFmtId="40" fontId="68" fillId="33" borderId="42" xfId="0" applyNumberFormat="1" applyFont="1" applyFill="1" applyBorder="1" applyAlignment="1">
      <alignment vertical="center" wrapText="1"/>
    </xf>
    <xf numFmtId="0" fontId="66" fillId="36" borderId="10" xfId="0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33" borderId="42" xfId="0" applyNumberFormat="1" applyFont="1" applyFill="1" applyBorder="1" applyAlignment="1">
      <alignment vertical="center" wrapText="1"/>
    </xf>
    <xf numFmtId="4" fontId="66" fillId="36" borderId="10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vertical="center" wrapText="1"/>
    </xf>
    <xf numFmtId="0" fontId="66" fillId="36" borderId="43" xfId="0" applyFont="1" applyFill="1" applyBorder="1" applyAlignment="1">
      <alignment horizontal="center" vertical="center" wrapText="1"/>
    </xf>
    <xf numFmtId="0" fontId="66" fillId="36" borderId="44" xfId="0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vertical="center" wrapText="1"/>
    </xf>
    <xf numFmtId="0" fontId="68" fillId="0" borderId="42" xfId="0" applyFont="1" applyBorder="1" applyAlignment="1">
      <alignment vertical="center" wrapText="1"/>
    </xf>
    <xf numFmtId="49" fontId="66" fillId="36" borderId="10" xfId="0" applyNumberFormat="1" applyFont="1" applyFill="1" applyBorder="1" applyAlignment="1">
      <alignment horizontal="center" vertical="center" wrapText="1"/>
    </xf>
    <xf numFmtId="0" fontId="66" fillId="36" borderId="42" xfId="0" applyFont="1" applyFill="1" applyBorder="1" applyAlignment="1">
      <alignment horizontal="center" vertical="center" wrapText="1"/>
    </xf>
    <xf numFmtId="0" fontId="66" fillId="36" borderId="45" xfId="0" applyFont="1" applyFill="1" applyBorder="1" applyAlignment="1">
      <alignment horizontal="center" vertical="center" wrapText="1"/>
    </xf>
    <xf numFmtId="0" fontId="66" fillId="36" borderId="33" xfId="0" applyFont="1" applyFill="1" applyBorder="1" applyAlignment="1">
      <alignment horizontal="center" vertical="center" wrapText="1"/>
    </xf>
    <xf numFmtId="38" fontId="68" fillId="0" borderId="46" xfId="44" applyNumberFormat="1" applyFont="1" applyFill="1" applyBorder="1" applyAlignment="1">
      <alignment vertical="center" wrapText="1"/>
    </xf>
    <xf numFmtId="38" fontId="68" fillId="37" borderId="35" xfId="44" applyNumberFormat="1" applyFont="1" applyFill="1" applyBorder="1" applyAlignment="1">
      <alignment vertical="center" wrapText="1"/>
    </xf>
    <xf numFmtId="40" fontId="68" fillId="0" borderId="10" xfId="0" applyNumberFormat="1" applyFont="1" applyFill="1" applyBorder="1" applyAlignment="1">
      <alignment vertical="center" wrapText="1"/>
    </xf>
    <xf numFmtId="40" fontId="68" fillId="32" borderId="34" xfId="0" applyNumberFormat="1" applyFont="1" applyFill="1" applyBorder="1" applyAlignment="1">
      <alignment vertical="center" wrapText="1"/>
    </xf>
    <xf numFmtId="40" fontId="68" fillId="0" borderId="34" xfId="0" applyNumberFormat="1" applyFont="1" applyFill="1" applyBorder="1" applyAlignment="1">
      <alignment vertical="center" wrapText="1"/>
    </xf>
    <xf numFmtId="40" fontId="68" fillId="0" borderId="10" xfId="44" applyNumberFormat="1" applyFont="1" applyFill="1" applyBorder="1" applyAlignment="1">
      <alignment vertical="center" wrapText="1"/>
    </xf>
    <xf numFmtId="40" fontId="68" fillId="0" borderId="34" xfId="44" applyNumberFormat="1" applyFont="1" applyFill="1" applyBorder="1" applyAlignment="1">
      <alignment vertical="center" wrapText="1"/>
    </xf>
    <xf numFmtId="44" fontId="68" fillId="32" borderId="0" xfId="44" applyFont="1" applyFill="1" applyBorder="1" applyAlignment="1">
      <alignment vertical="center" wrapText="1"/>
    </xf>
    <xf numFmtId="44" fontId="68" fillId="32" borderId="19" xfId="44" applyFont="1" applyFill="1" applyBorder="1" applyAlignment="1">
      <alignment vertical="center" wrapText="1"/>
    </xf>
    <xf numFmtId="0" fontId="68" fillId="32" borderId="0" xfId="0" applyFont="1" applyFill="1" applyAlignment="1">
      <alignment vertical="center" wrapText="1"/>
    </xf>
    <xf numFmtId="0" fontId="66" fillId="36" borderId="20" xfId="0" applyFont="1" applyFill="1" applyBorder="1" applyAlignment="1">
      <alignment horizontal="center" vertical="center" wrapText="1"/>
    </xf>
    <xf numFmtId="0" fontId="66" fillId="36" borderId="47" xfId="0" applyFont="1" applyFill="1" applyBorder="1" applyAlignment="1">
      <alignment horizontal="center" vertical="center" wrapText="1"/>
    </xf>
    <xf numFmtId="3" fontId="68" fillId="0" borderId="10" xfId="0" applyNumberFormat="1" applyFont="1" applyBorder="1" applyAlignment="1">
      <alignment vertical="center" wrapText="1"/>
    </xf>
    <xf numFmtId="40" fontId="68" fillId="0" borderId="10" xfId="0" applyNumberFormat="1" applyFont="1" applyBorder="1" applyAlignment="1">
      <alignment vertical="center" wrapText="1"/>
    </xf>
    <xf numFmtId="40" fontId="68" fillId="33" borderId="34" xfId="0" applyNumberFormat="1" applyFont="1" applyFill="1" applyBorder="1" applyAlignment="1">
      <alignment vertical="center" wrapText="1"/>
    </xf>
    <xf numFmtId="0" fontId="66" fillId="37" borderId="10" xfId="0" applyFont="1" applyFill="1" applyBorder="1" applyAlignment="1">
      <alignment horizontal="center" vertical="center" wrapText="1"/>
    </xf>
    <xf numFmtId="4" fontId="66" fillId="0" borderId="10" xfId="0" applyNumberFormat="1" applyFont="1" applyBorder="1" applyAlignment="1">
      <alignment vertical="center" wrapText="1"/>
    </xf>
    <xf numFmtId="4" fontId="66" fillId="0" borderId="12" xfId="0" applyNumberFormat="1" applyFont="1" applyBorder="1" applyAlignment="1">
      <alignment vertical="center" wrapText="1"/>
    </xf>
    <xf numFmtId="40" fontId="68" fillId="0" borderId="45" xfId="0" applyNumberFormat="1" applyFont="1" applyBorder="1" applyAlignment="1">
      <alignment vertical="center" wrapText="1"/>
    </xf>
    <xf numFmtId="40" fontId="68" fillId="0" borderId="46" xfId="0" applyNumberFormat="1" applyFont="1" applyBorder="1" applyAlignment="1">
      <alignment vertical="center" wrapText="1"/>
    </xf>
    <xf numFmtId="0" fontId="66" fillId="36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8" fillId="32" borderId="0" xfId="0" applyFont="1" applyFill="1" applyBorder="1" applyAlignment="1">
      <alignment vertical="center" wrapText="1"/>
    </xf>
    <xf numFmtId="49" fontId="68" fillId="33" borderId="10" xfId="0" applyNumberFormat="1" applyFont="1" applyFill="1" applyBorder="1" applyAlignment="1">
      <alignment vertical="center" wrapText="1"/>
    </xf>
    <xf numFmtId="40" fontId="68" fillId="33" borderId="10" xfId="0" applyNumberFormat="1" applyFont="1" applyFill="1" applyBorder="1" applyAlignment="1">
      <alignment vertical="center" wrapText="1"/>
    </xf>
    <xf numFmtId="0" fontId="68" fillId="32" borderId="38" xfId="0" applyFont="1" applyFill="1" applyBorder="1" applyAlignment="1">
      <alignment vertical="center" wrapText="1"/>
    </xf>
    <xf numFmtId="0" fontId="68" fillId="32" borderId="19" xfId="0" applyFont="1" applyFill="1" applyBorder="1" applyAlignment="1">
      <alignment vertical="center" wrapText="1"/>
    </xf>
    <xf numFmtId="40" fontId="68" fillId="33" borderId="42" xfId="0" applyNumberFormat="1" applyFont="1" applyFill="1" applyBorder="1" applyAlignment="1">
      <alignment horizontal="center" vertical="center" wrapText="1"/>
    </xf>
    <xf numFmtId="0" fontId="66" fillId="36" borderId="48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68" fillId="33" borderId="42" xfId="0" applyNumberFormat="1" applyFont="1" applyFill="1" applyBorder="1" applyAlignment="1">
      <alignment horizontal="center" vertical="center" wrapText="1"/>
    </xf>
    <xf numFmtId="49" fontId="68" fillId="33" borderId="42" xfId="0" applyNumberFormat="1" applyFont="1" applyFill="1" applyBorder="1" applyAlignment="1">
      <alignment vertical="center" wrapText="1"/>
    </xf>
    <xf numFmtId="0" fontId="68" fillId="32" borderId="10" xfId="0" applyFont="1" applyFill="1" applyBorder="1" applyAlignment="1">
      <alignment vertical="center" wrapText="1"/>
    </xf>
    <xf numFmtId="0" fontId="68" fillId="38" borderId="10" xfId="0" applyFont="1" applyFill="1" applyBorder="1" applyAlignment="1">
      <alignment horizontal="center" vertical="center" wrapText="1"/>
    </xf>
    <xf numFmtId="40" fontId="68" fillId="37" borderId="10" xfId="0" applyNumberFormat="1" applyFont="1" applyFill="1" applyBorder="1" applyAlignment="1">
      <alignment vertical="center" wrapText="1"/>
    </xf>
    <xf numFmtId="40" fontId="68" fillId="0" borderId="42" xfId="0" applyNumberFormat="1" applyFont="1" applyFill="1" applyBorder="1" applyAlignment="1">
      <alignment vertical="center" wrapText="1"/>
    </xf>
    <xf numFmtId="0" fontId="69" fillId="32" borderId="10" xfId="0" applyFont="1" applyFill="1" applyBorder="1" applyAlignment="1">
      <alignment vertical="center" wrapText="1"/>
    </xf>
    <xf numFmtId="49" fontId="68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 wrapText="1"/>
    </xf>
    <xf numFmtId="0" fontId="66" fillId="32" borderId="19" xfId="0" applyFont="1" applyFill="1" applyBorder="1" applyAlignment="1">
      <alignment vertical="center" wrapText="1"/>
    </xf>
    <xf numFmtId="0" fontId="66" fillId="32" borderId="0" xfId="0" applyFont="1" applyFill="1" applyAlignment="1">
      <alignment vertical="center" wrapText="1"/>
    </xf>
    <xf numFmtId="0" fontId="66" fillId="36" borderId="0" xfId="0" applyFont="1" applyFill="1" applyAlignment="1">
      <alignment horizontal="center" vertical="center" wrapText="1"/>
    </xf>
    <xf numFmtId="0" fontId="68" fillId="32" borderId="49" xfId="0" applyFont="1" applyFill="1" applyBorder="1" applyAlignment="1">
      <alignment vertical="center" wrapText="1"/>
    </xf>
    <xf numFmtId="0" fontId="68" fillId="36" borderId="19" xfId="0" applyFont="1" applyFill="1" applyBorder="1" applyAlignment="1">
      <alignment vertical="center" wrapText="1"/>
    </xf>
    <xf numFmtId="0" fontId="68" fillId="36" borderId="50" xfId="0" applyFont="1" applyFill="1" applyBorder="1" applyAlignment="1">
      <alignment vertical="center" wrapText="1"/>
    </xf>
    <xf numFmtId="0" fontId="68" fillId="36" borderId="51" xfId="0" applyFont="1" applyFill="1" applyBorder="1" applyAlignment="1">
      <alignment vertical="center" wrapText="1"/>
    </xf>
    <xf numFmtId="3" fontId="66" fillId="0" borderId="10" xfId="0" applyNumberFormat="1" applyFont="1" applyBorder="1" applyAlignment="1">
      <alignment vertical="center" wrapText="1"/>
    </xf>
    <xf numFmtId="49" fontId="66" fillId="0" borderId="10" xfId="0" applyNumberFormat="1" applyFont="1" applyFill="1" applyBorder="1" applyAlignment="1">
      <alignment vertical="center" wrapText="1"/>
    </xf>
    <xf numFmtId="40" fontId="66" fillId="0" borderId="10" xfId="0" applyNumberFormat="1" applyFont="1" applyFill="1" applyBorder="1" applyAlignment="1">
      <alignment vertical="center" wrapText="1"/>
    </xf>
    <xf numFmtId="49" fontId="66" fillId="0" borderId="10" xfId="0" applyNumberFormat="1" applyFont="1" applyBorder="1" applyAlignment="1">
      <alignment vertical="center" wrapText="1"/>
    </xf>
    <xf numFmtId="49" fontId="66" fillId="38" borderId="10" xfId="0" applyNumberFormat="1" applyFont="1" applyFill="1" applyBorder="1" applyAlignment="1">
      <alignment horizontal="center" vertical="center" wrapText="1"/>
    </xf>
    <xf numFmtId="49" fontId="66" fillId="38" borderId="42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 quotePrefix="1">
      <alignment vertical="center" wrapText="1"/>
    </xf>
    <xf numFmtId="49" fontId="67" fillId="33" borderId="10" xfId="0" applyNumberFormat="1" applyFont="1" applyFill="1" applyBorder="1" applyAlignment="1">
      <alignment vertical="center" wrapText="1"/>
    </xf>
    <xf numFmtId="49" fontId="67" fillId="33" borderId="42" xfId="0" applyNumberFormat="1" applyFont="1" applyFill="1" applyBorder="1" applyAlignment="1">
      <alignment vertical="center" wrapText="1"/>
    </xf>
    <xf numFmtId="49" fontId="68" fillId="33" borderId="10" xfId="0" applyNumberFormat="1" applyFont="1" applyFill="1" applyBorder="1" applyAlignment="1" quotePrefix="1">
      <alignment vertical="center" wrapText="1"/>
    </xf>
    <xf numFmtId="49" fontId="68" fillId="32" borderId="14" xfId="0" applyNumberFormat="1" applyFont="1" applyFill="1" applyBorder="1" applyAlignment="1">
      <alignment vertical="center" wrapText="1"/>
    </xf>
    <xf numFmtId="49" fontId="68" fillId="32" borderId="15" xfId="0" applyNumberFormat="1" applyFont="1" applyFill="1" applyBorder="1" applyAlignment="1">
      <alignment vertical="center" wrapText="1"/>
    </xf>
    <xf numFmtId="49" fontId="68" fillId="32" borderId="20" xfId="0" applyNumberFormat="1" applyFont="1" applyFill="1" applyBorder="1" applyAlignment="1">
      <alignment vertical="center" wrapText="1"/>
    </xf>
    <xf numFmtId="49" fontId="66" fillId="39" borderId="43" xfId="0" applyNumberFormat="1" applyFont="1" applyFill="1" applyBorder="1" applyAlignment="1">
      <alignment horizontal="center" vertical="center" wrapText="1"/>
    </xf>
    <xf numFmtId="49" fontId="66" fillId="39" borderId="44" xfId="0" applyNumberFormat="1" applyFont="1" applyFill="1" applyBorder="1" applyAlignment="1">
      <alignment horizontal="center" vertical="center" wrapText="1"/>
    </xf>
    <xf numFmtId="49" fontId="66" fillId="39" borderId="42" xfId="0" applyNumberFormat="1" applyFont="1" applyFill="1" applyBorder="1" applyAlignment="1">
      <alignment horizontal="center" vertical="center" wrapText="1"/>
    </xf>
    <xf numFmtId="4" fontId="68" fillId="0" borderId="42" xfId="0" applyNumberFormat="1" applyFont="1" applyFill="1" applyBorder="1" applyAlignment="1">
      <alignment vertical="center" wrapText="1"/>
    </xf>
    <xf numFmtId="49" fontId="67" fillId="0" borderId="50" xfId="0" applyNumberFormat="1" applyFont="1" applyBorder="1" applyAlignment="1">
      <alignment vertical="center" wrapText="1"/>
    </xf>
    <xf numFmtId="49" fontId="66" fillId="36" borderId="40" xfId="0" applyNumberFormat="1" applyFont="1" applyFill="1" applyBorder="1" applyAlignment="1">
      <alignment vertical="center" wrapText="1"/>
    </xf>
    <xf numFmtId="49" fontId="66" fillId="36" borderId="52" xfId="0" applyNumberFormat="1" applyFont="1" applyFill="1" applyBorder="1" applyAlignment="1">
      <alignment vertical="center" wrapText="1"/>
    </xf>
    <xf numFmtId="0" fontId="9" fillId="41" borderId="22" xfId="0" applyFont="1" applyFill="1" applyBorder="1" applyAlignment="1">
      <alignment vertical="center" wrapText="1"/>
    </xf>
    <xf numFmtId="49" fontId="66" fillId="0" borderId="50" xfId="0" applyNumberFormat="1" applyFont="1" applyFill="1" applyBorder="1" applyAlignment="1">
      <alignment vertical="center" wrapText="1"/>
    </xf>
    <xf numFmtId="49" fontId="66" fillId="0" borderId="50" xfId="0" applyNumberFormat="1" applyFont="1" applyBorder="1" applyAlignment="1">
      <alignment vertical="center" wrapText="1"/>
    </xf>
    <xf numFmtId="49" fontId="68" fillId="42" borderId="10" xfId="0" applyNumberFormat="1" applyFont="1" applyFill="1" applyBorder="1" applyAlignment="1">
      <alignment vertical="center" wrapText="1"/>
    </xf>
    <xf numFmtId="40" fontId="68" fillId="42" borderId="34" xfId="44" applyNumberFormat="1" applyFont="1" applyFill="1" applyBorder="1" applyAlignment="1">
      <alignment vertical="center" wrapText="1"/>
    </xf>
    <xf numFmtId="4" fontId="68" fillId="0" borderId="42" xfId="0" applyNumberFormat="1" applyFont="1" applyBorder="1" applyAlignment="1">
      <alignment vertical="center" wrapText="1"/>
    </xf>
    <xf numFmtId="49" fontId="70" fillId="43" borderId="11" xfId="0" applyNumberFormat="1" applyFont="1" applyFill="1" applyBorder="1" applyAlignment="1">
      <alignment horizontal="center" vertical="center" wrapText="1"/>
    </xf>
    <xf numFmtId="49" fontId="70" fillId="43" borderId="19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9" fontId="68" fillId="33" borderId="10" xfId="0" applyNumberFormat="1" applyFont="1" applyFill="1" applyBorder="1" applyAlignment="1">
      <alignment vertical="center" wrapText="1"/>
    </xf>
    <xf numFmtId="0" fontId="6" fillId="37" borderId="0" xfId="0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9" fontId="63" fillId="0" borderId="26" xfId="0" applyNumberFormat="1" applyFont="1" applyBorder="1" applyAlignment="1">
      <alignment horizontal="center" vertical="center" wrapText="1"/>
    </xf>
    <xf numFmtId="49" fontId="63" fillId="0" borderId="43" xfId="0" applyNumberFormat="1" applyFont="1" applyBorder="1" applyAlignment="1">
      <alignment horizontal="center" vertical="center"/>
    </xf>
    <xf numFmtId="0" fontId="6" fillId="42" borderId="55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horizontal="center" vertical="center" wrapText="1"/>
    </xf>
    <xf numFmtId="0" fontId="66" fillId="42" borderId="42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44" borderId="26" xfId="0" applyFont="1" applyFill="1" applyBorder="1" applyAlignment="1">
      <alignment vertical="center" wrapText="1"/>
    </xf>
    <xf numFmtId="0" fontId="6" fillId="45" borderId="26" xfId="0" applyFont="1" applyFill="1" applyBorder="1" applyAlignment="1">
      <alignment vertical="center" wrapText="1"/>
    </xf>
    <xf numFmtId="0" fontId="6" fillId="46" borderId="26" xfId="0" applyFont="1" applyFill="1" applyBorder="1" applyAlignment="1">
      <alignment vertical="center" wrapText="1"/>
    </xf>
    <xf numFmtId="0" fontId="6" fillId="47" borderId="22" xfId="0" applyFont="1" applyFill="1" applyBorder="1" applyAlignment="1">
      <alignment vertical="center" wrapText="1"/>
    </xf>
    <xf numFmtId="0" fontId="6" fillId="47" borderId="12" xfId="0" applyFont="1" applyFill="1" applyBorder="1" applyAlignment="1">
      <alignment vertical="center" wrapText="1"/>
    </xf>
    <xf numFmtId="0" fontId="6" fillId="48" borderId="23" xfId="0" applyFont="1" applyFill="1" applyBorder="1" applyAlignment="1">
      <alignment vertical="center" wrapText="1"/>
    </xf>
    <xf numFmtId="0" fontId="6" fillId="9" borderId="22" xfId="0" applyFont="1" applyFill="1" applyBorder="1" applyAlignment="1">
      <alignment vertical="center" wrapText="1"/>
    </xf>
    <xf numFmtId="0" fontId="6" fillId="49" borderId="26" xfId="0" applyFont="1" applyFill="1" applyBorder="1" applyAlignment="1">
      <alignment vertical="center" wrapText="1"/>
    </xf>
    <xf numFmtId="0" fontId="6" fillId="50" borderId="10" xfId="0" applyFont="1" applyFill="1" applyBorder="1" applyAlignment="1">
      <alignment vertical="center" wrapText="1"/>
    </xf>
    <xf numFmtId="0" fontId="6" fillId="51" borderId="26" xfId="0" applyFont="1" applyFill="1" applyBorder="1" applyAlignment="1">
      <alignment vertical="center" wrapText="1"/>
    </xf>
    <xf numFmtId="0" fontId="6" fillId="52" borderId="26" xfId="0" applyFont="1" applyFill="1" applyBorder="1" applyAlignment="1">
      <alignment vertical="center" wrapText="1"/>
    </xf>
    <xf numFmtId="0" fontId="6" fillId="53" borderId="26" xfId="0" applyFont="1" applyFill="1" applyBorder="1" applyAlignment="1">
      <alignment vertical="center" wrapText="1"/>
    </xf>
    <xf numFmtId="0" fontId="6" fillId="54" borderId="26" xfId="0" applyFont="1" applyFill="1" applyBorder="1" applyAlignment="1">
      <alignment vertical="center" wrapText="1"/>
    </xf>
    <xf numFmtId="0" fontId="69" fillId="55" borderId="29" xfId="0" applyFont="1" applyFill="1" applyBorder="1" applyAlignment="1">
      <alignment vertical="center" wrapText="1"/>
    </xf>
    <xf numFmtId="0" fontId="69" fillId="56" borderId="10" xfId="0" applyFont="1" applyFill="1" applyBorder="1" applyAlignment="1">
      <alignment vertical="center" wrapText="1"/>
    </xf>
    <xf numFmtId="0" fontId="69" fillId="20" borderId="10" xfId="0" applyFont="1" applyFill="1" applyBorder="1" applyAlignment="1">
      <alignment vertical="center" wrapText="1"/>
    </xf>
    <xf numFmtId="4" fontId="71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49" borderId="10" xfId="53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vertical="center" wrapText="1"/>
    </xf>
    <xf numFmtId="0" fontId="18" fillId="57" borderId="12" xfId="53" applyFont="1" applyFill="1" applyBorder="1" applyAlignment="1" applyProtection="1">
      <alignment vertical="center" wrapText="1"/>
      <protection/>
    </xf>
    <xf numFmtId="0" fontId="18" fillId="50" borderId="10" xfId="53" applyFont="1" applyFill="1" applyBorder="1" applyAlignment="1" applyProtection="1">
      <alignment vertical="center" wrapText="1"/>
      <protection/>
    </xf>
    <xf numFmtId="0" fontId="18" fillId="58" borderId="12" xfId="53" applyFont="1" applyFill="1" applyBorder="1" applyAlignment="1" applyProtection="1">
      <alignment vertical="center" wrapText="1"/>
      <protection/>
    </xf>
    <xf numFmtId="0" fontId="18" fillId="51" borderId="10" xfId="53" applyFont="1" applyFill="1" applyBorder="1" applyAlignment="1" applyProtection="1">
      <alignment vertical="center" wrapText="1"/>
      <protection/>
    </xf>
    <xf numFmtId="0" fontId="18" fillId="59" borderId="12" xfId="53" applyFont="1" applyFill="1" applyBorder="1" applyAlignment="1" applyProtection="1">
      <alignment vertical="center" wrapText="1"/>
      <protection/>
    </xf>
    <xf numFmtId="0" fontId="18" fillId="52" borderId="10" xfId="53" applyFont="1" applyFill="1" applyBorder="1" applyAlignment="1" applyProtection="1">
      <alignment vertical="center" wrapText="1"/>
      <protection/>
    </xf>
    <xf numFmtId="0" fontId="18" fillId="44" borderId="12" xfId="53" applyFont="1" applyFill="1" applyBorder="1" applyAlignment="1" applyProtection="1">
      <alignment vertical="center" wrapText="1"/>
      <protection/>
    </xf>
    <xf numFmtId="0" fontId="18" fillId="53" borderId="10" xfId="53" applyFont="1" applyFill="1" applyBorder="1" applyAlignment="1" applyProtection="1">
      <alignment vertical="center" wrapText="1"/>
      <protection/>
    </xf>
    <xf numFmtId="0" fontId="18" fillId="60" borderId="27" xfId="53" applyFont="1" applyFill="1" applyBorder="1" applyAlignment="1" applyProtection="1">
      <alignment vertical="center" wrapText="1"/>
      <protection/>
    </xf>
    <xf numFmtId="0" fontId="18" fillId="54" borderId="46" xfId="53" applyFont="1" applyFill="1" applyBorder="1" applyAlignment="1" applyProtection="1">
      <alignment vertical="center" wrapText="1"/>
      <protection/>
    </xf>
    <xf numFmtId="0" fontId="18" fillId="24" borderId="12" xfId="53" applyFont="1" applyFill="1" applyBorder="1" applyAlignment="1" applyProtection="1">
      <alignment vertical="center" wrapText="1"/>
      <protection/>
    </xf>
    <xf numFmtId="0" fontId="6" fillId="24" borderId="56" xfId="0" applyFont="1" applyFill="1" applyBorder="1" applyAlignment="1">
      <alignment vertical="center" wrapText="1"/>
    </xf>
    <xf numFmtId="0" fontId="66" fillId="36" borderId="0" xfId="0" applyFont="1" applyFill="1" applyBorder="1" applyAlignment="1">
      <alignment horizontal="center" vertical="center" wrapText="1"/>
    </xf>
    <xf numFmtId="0" fontId="66" fillId="36" borderId="57" xfId="0" applyFont="1" applyFill="1" applyBorder="1" applyAlignment="1">
      <alignment horizontal="center" vertical="center" wrapText="1"/>
    </xf>
    <xf numFmtId="0" fontId="72" fillId="61" borderId="29" xfId="53" applyFont="1" applyFill="1" applyBorder="1" applyAlignment="1" applyProtection="1">
      <alignment horizontal="center" vertical="center" wrapText="1"/>
      <protection/>
    </xf>
    <xf numFmtId="0" fontId="66" fillId="18" borderId="58" xfId="0" applyFont="1" applyFill="1" applyBorder="1" applyAlignment="1">
      <alignment horizontal="center" vertical="center" wrapText="1"/>
    </xf>
    <xf numFmtId="0" fontId="66" fillId="18" borderId="59" xfId="0" applyFont="1" applyFill="1" applyBorder="1" applyAlignment="1">
      <alignment horizontal="center" vertical="center" wrapText="1"/>
    </xf>
    <xf numFmtId="0" fontId="72" fillId="61" borderId="55" xfId="53" applyFont="1" applyFill="1" applyBorder="1" applyAlignment="1" applyProtection="1" quotePrefix="1">
      <alignment horizontal="center" vertical="center" wrapText="1"/>
      <protection/>
    </xf>
    <xf numFmtId="0" fontId="66" fillId="24" borderId="59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5" fillId="36" borderId="60" xfId="0" applyFont="1" applyFill="1" applyBorder="1" applyAlignment="1">
      <alignment horizontal="left" vertical="center" wrapText="1"/>
    </xf>
    <xf numFmtId="0" fontId="6" fillId="62" borderId="55" xfId="0" applyFont="1" applyFill="1" applyBorder="1" applyAlignment="1">
      <alignment vertical="center" wrapText="1"/>
    </xf>
    <xf numFmtId="0" fontId="7" fillId="62" borderId="29" xfId="0" applyFont="1" applyFill="1" applyBorder="1" applyAlignment="1">
      <alignment vertical="center" wrapText="1"/>
    </xf>
    <xf numFmtId="0" fontId="6" fillId="60" borderId="49" xfId="0" applyFont="1" applyFill="1" applyBorder="1" applyAlignment="1">
      <alignment vertical="center" wrapText="1"/>
    </xf>
    <xf numFmtId="0" fontId="0" fillId="60" borderId="61" xfId="0" applyFill="1" applyBorder="1" applyAlignment="1">
      <alignment vertical="center" wrapText="1"/>
    </xf>
    <xf numFmtId="0" fontId="13" fillId="61" borderId="2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3" xfId="0" applyFont="1" applyBorder="1" applyAlignment="1" quotePrefix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6" fillId="36" borderId="58" xfId="0" applyFont="1" applyFill="1" applyBorder="1" applyAlignment="1">
      <alignment horizontal="center" vertical="center" wrapText="1"/>
    </xf>
    <xf numFmtId="0" fontId="66" fillId="36" borderId="64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49" fontId="48" fillId="0" borderId="44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14" fontId="66" fillId="0" borderId="42" xfId="0" applyNumberFormat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49" fontId="70" fillId="43" borderId="11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49" fontId="68" fillId="43" borderId="58" xfId="0" applyNumberFormat="1" applyFont="1" applyFill="1" applyBorder="1" applyAlignment="1">
      <alignment vertical="center" wrapText="1"/>
    </xf>
    <xf numFmtId="49" fontId="68" fillId="43" borderId="66" xfId="0" applyNumberFormat="1" applyFont="1" applyFill="1" applyBorder="1" applyAlignment="1">
      <alignment vertical="center" wrapText="1"/>
    </xf>
    <xf numFmtId="49" fontId="68" fillId="43" borderId="64" xfId="0" applyNumberFormat="1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49" fontId="68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73" fillId="0" borderId="68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48" fillId="0" borderId="13" xfId="0" applyNumberFormat="1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49" fontId="66" fillId="36" borderId="10" xfId="0" applyNumberFormat="1" applyFont="1" applyFill="1" applyBorder="1" applyAlignment="1">
      <alignment horizontal="center" vertical="center" wrapText="1"/>
    </xf>
    <xf numFmtId="49" fontId="66" fillId="36" borderId="10" xfId="0" applyNumberFormat="1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68" fillId="0" borderId="10" xfId="0" applyNumberFormat="1" applyFont="1" applyFill="1" applyBorder="1" applyAlignment="1">
      <alignment vertical="center" wrapText="1"/>
    </xf>
    <xf numFmtId="0" fontId="68" fillId="32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49" fontId="68" fillId="0" borderId="42" xfId="0" applyNumberFormat="1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4" fillId="55" borderId="10" xfId="53" applyFont="1" applyFill="1" applyBorder="1" applyAlignment="1" applyProtection="1">
      <alignment vertical="center" wrapText="1"/>
      <protection/>
    </xf>
    <xf numFmtId="0" fontId="74" fillId="55" borderId="34" xfId="53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49" fontId="67" fillId="36" borderId="58" xfId="0" applyNumberFormat="1" applyFont="1" applyFill="1" applyBorder="1" applyAlignment="1">
      <alignment vertical="center" wrapText="1"/>
    </xf>
    <xf numFmtId="49" fontId="0" fillId="0" borderId="66" xfId="0" applyNumberFormat="1" applyFont="1" applyBorder="1" applyAlignment="1">
      <alignment vertical="center" wrapText="1"/>
    </xf>
    <xf numFmtId="49" fontId="0" fillId="0" borderId="64" xfId="0" applyNumberFormat="1" applyFont="1" applyBorder="1" applyAlignment="1">
      <alignment vertical="center" wrapText="1"/>
    </xf>
    <xf numFmtId="0" fontId="66" fillId="36" borderId="44" xfId="0" applyFont="1" applyFill="1" applyBorder="1" applyAlignment="1">
      <alignment horizontal="center" vertical="center" wrapText="1"/>
    </xf>
    <xf numFmtId="0" fontId="66" fillId="36" borderId="69" xfId="0" applyFont="1" applyFill="1" applyBorder="1" applyAlignment="1">
      <alignment vertical="center" wrapText="1"/>
    </xf>
    <xf numFmtId="49" fontId="66" fillId="36" borderId="44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68" fillId="0" borderId="42" xfId="0" applyFont="1" applyBorder="1" applyAlignment="1">
      <alignment vertical="center" wrapText="1"/>
    </xf>
    <xf numFmtId="0" fontId="67" fillId="37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vertical="center" wrapText="1"/>
    </xf>
    <xf numFmtId="0" fontId="0" fillId="37" borderId="15" xfId="0" applyFont="1" applyFill="1" applyBorder="1" applyAlignment="1">
      <alignment vertical="center" wrapText="1"/>
    </xf>
    <xf numFmtId="0" fontId="68" fillId="36" borderId="11" xfId="0" applyFont="1" applyFill="1" applyBorder="1" applyAlignment="1">
      <alignment vertical="center" wrapText="1"/>
    </xf>
    <xf numFmtId="0" fontId="18" fillId="45" borderId="10" xfId="53" applyFont="1" applyFill="1" applyBorder="1" applyAlignment="1" applyProtection="1">
      <alignment vertical="center" wrapText="1"/>
      <protection/>
    </xf>
    <xf numFmtId="0" fontId="18" fillId="62" borderId="10" xfId="53" applyFont="1" applyFill="1" applyBorder="1" applyAlignment="1" applyProtection="1">
      <alignment vertical="center" wrapText="1"/>
      <protection/>
    </xf>
    <xf numFmtId="0" fontId="18" fillId="46" borderId="10" xfId="53" applyFont="1" applyFill="1" applyBorder="1" applyAlignment="1" applyProtection="1">
      <alignment vertical="center" wrapText="1"/>
      <protection/>
    </xf>
    <xf numFmtId="0" fontId="18" fillId="47" borderId="10" xfId="53" applyFont="1" applyFill="1" applyBorder="1" applyAlignment="1" applyProtection="1">
      <alignment vertical="center" wrapText="1"/>
      <protection/>
    </xf>
    <xf numFmtId="0" fontId="18" fillId="48" borderId="10" xfId="53" applyFont="1" applyFill="1" applyBorder="1" applyAlignment="1" applyProtection="1">
      <alignment vertical="center" wrapText="1"/>
      <protection/>
    </xf>
    <xf numFmtId="0" fontId="18" fillId="9" borderId="46" xfId="53" applyFont="1" applyFill="1" applyBorder="1" applyAlignment="1" applyProtection="1">
      <alignment vertical="center" wrapText="1"/>
      <protection/>
    </xf>
    <xf numFmtId="49" fontId="67" fillId="0" borderId="10" xfId="0" applyNumberFormat="1" applyFont="1" applyBorder="1" applyAlignment="1">
      <alignment vertical="center" wrapText="1"/>
    </xf>
    <xf numFmtId="49" fontId="75" fillId="36" borderId="25" xfId="0" applyNumberFormat="1" applyFont="1" applyFill="1" applyBorder="1" applyAlignment="1">
      <alignment horizontal="left" vertical="center" wrapText="1"/>
    </xf>
    <xf numFmtId="49" fontId="75" fillId="36" borderId="17" xfId="0" applyNumberFormat="1" applyFont="1" applyFill="1" applyBorder="1" applyAlignment="1">
      <alignment horizontal="left" vertical="center" wrapText="1"/>
    </xf>
    <xf numFmtId="49" fontId="67" fillId="0" borderId="42" xfId="0" applyNumberFormat="1" applyFont="1" applyBorder="1" applyAlignment="1">
      <alignment vertical="center" wrapText="1"/>
    </xf>
    <xf numFmtId="49" fontId="0" fillId="0" borderId="54" xfId="0" applyNumberFormat="1" applyFont="1" applyBorder="1" applyAlignment="1">
      <alignment vertical="center" wrapText="1"/>
    </xf>
    <xf numFmtId="49" fontId="66" fillId="36" borderId="6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 quotePrefix="1">
      <alignment vertical="center" wrapText="1"/>
    </xf>
    <xf numFmtId="0" fontId="7" fillId="0" borderId="0" xfId="0" applyFont="1" applyAlignment="1">
      <alignment vertical="center" wrapText="1"/>
    </xf>
    <xf numFmtId="49" fontId="68" fillId="0" borderId="42" xfId="0" applyNumberFormat="1" applyFont="1" applyFill="1" applyBorder="1" applyAlignment="1">
      <alignment vertical="center" wrapText="1"/>
    </xf>
    <xf numFmtId="49" fontId="65" fillId="0" borderId="68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7" fillId="0" borderId="60" xfId="0" applyNumberFormat="1" applyFont="1" applyBorder="1" applyAlignment="1">
      <alignment vertical="center" wrapText="1"/>
    </xf>
    <xf numFmtId="49" fontId="66" fillId="36" borderId="45" xfId="0" applyNumberFormat="1" applyFont="1" applyFill="1" applyBorder="1" applyAlignment="1">
      <alignment horizontal="center" vertical="center" wrapText="1"/>
    </xf>
    <xf numFmtId="49" fontId="66" fillId="36" borderId="45" xfId="0" applyNumberFormat="1" applyFont="1" applyFill="1" applyBorder="1" applyAlignment="1">
      <alignment vertical="center" wrapText="1"/>
    </xf>
    <xf numFmtId="49" fontId="48" fillId="0" borderId="27" xfId="0" applyNumberFormat="1" applyFont="1" applyBorder="1" applyAlignment="1">
      <alignment vertical="center" wrapText="1"/>
    </xf>
    <xf numFmtId="49" fontId="48" fillId="0" borderId="46" xfId="0" applyNumberFormat="1" applyFont="1" applyBorder="1" applyAlignment="1">
      <alignment vertical="center" wrapText="1"/>
    </xf>
    <xf numFmtId="49" fontId="48" fillId="0" borderId="35" xfId="0" applyNumberFormat="1" applyFont="1" applyBorder="1" applyAlignment="1">
      <alignment vertical="center" wrapText="1"/>
    </xf>
    <xf numFmtId="49" fontId="48" fillId="0" borderId="12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34" xfId="0" applyNumberFormat="1" applyFont="1" applyBorder="1" applyAlignment="1">
      <alignment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70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49" fontId="48" fillId="0" borderId="26" xfId="0" applyNumberFormat="1" applyFont="1" applyBorder="1" applyAlignment="1">
      <alignment vertical="center" wrapText="1"/>
    </xf>
    <xf numFmtId="49" fontId="48" fillId="0" borderId="43" xfId="0" applyNumberFormat="1" applyFont="1" applyBorder="1" applyAlignment="1">
      <alignment vertical="center" wrapText="1"/>
    </xf>
    <xf numFmtId="49" fontId="48" fillId="0" borderId="31" xfId="0" applyNumberFormat="1" applyFont="1" applyBorder="1" applyAlignment="1">
      <alignment vertical="center" wrapText="1"/>
    </xf>
    <xf numFmtId="0" fontId="18" fillId="36" borderId="10" xfId="53" applyFont="1" applyFill="1" applyBorder="1" applyAlignment="1" applyProtection="1">
      <alignment vertical="center" wrapText="1"/>
      <protection/>
    </xf>
    <xf numFmtId="0" fontId="18" fillId="36" borderId="34" xfId="53" applyFont="1" applyFill="1" applyBorder="1" applyAlignment="1" applyProtection="1">
      <alignment vertical="center" wrapText="1"/>
      <protection/>
    </xf>
    <xf numFmtId="0" fontId="66" fillId="36" borderId="54" xfId="0" applyFont="1" applyFill="1" applyBorder="1" applyAlignment="1">
      <alignment horizontal="center" vertical="center" wrapText="1"/>
    </xf>
    <xf numFmtId="49" fontId="7" fillId="0" borderId="54" xfId="0" applyNumberFormat="1" applyFont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8" fillId="32" borderId="71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6" fillId="38" borderId="4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7" fillId="36" borderId="57" xfId="0" applyFont="1" applyFill="1" applyBorder="1" applyAlignment="1">
      <alignment vertical="center" wrapText="1"/>
    </xf>
    <xf numFmtId="0" fontId="7" fillId="36" borderId="32" xfId="0" applyFont="1" applyFill="1" applyBorder="1" applyAlignment="1">
      <alignment vertical="center" wrapText="1"/>
    </xf>
    <xf numFmtId="0" fontId="7" fillId="36" borderId="67" xfId="0" applyFont="1" applyFill="1" applyBorder="1" applyAlignment="1">
      <alignment vertical="center" wrapText="1"/>
    </xf>
    <xf numFmtId="0" fontId="7" fillId="36" borderId="65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9" fontId="68" fillId="0" borderId="53" xfId="0" applyNumberFormat="1" applyFont="1" applyBorder="1" applyAlignment="1">
      <alignment vertical="center" wrapText="1"/>
    </xf>
    <xf numFmtId="49" fontId="68" fillId="0" borderId="54" xfId="0" applyNumberFormat="1" applyFont="1" applyBorder="1" applyAlignment="1">
      <alignment vertical="center" wrapText="1"/>
    </xf>
    <xf numFmtId="0" fontId="66" fillId="18" borderId="42" xfId="0" applyFont="1" applyFill="1" applyBorder="1" applyAlignment="1">
      <alignment horizontal="center" vertical="center" wrapText="1"/>
    </xf>
    <xf numFmtId="0" fontId="66" fillId="18" borderId="72" xfId="0" applyFont="1" applyFill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76" fillId="0" borderId="46" xfId="0" applyFont="1" applyBorder="1" applyAlignment="1">
      <alignment vertical="center" wrapText="1"/>
    </xf>
    <xf numFmtId="0" fontId="76" fillId="0" borderId="35" xfId="0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0" fontId="74" fillId="56" borderId="10" xfId="53" applyFont="1" applyFill="1" applyBorder="1" applyAlignment="1" applyProtection="1">
      <alignment vertical="center" wrapText="1"/>
      <protection/>
    </xf>
    <xf numFmtId="0" fontId="74" fillId="56" borderId="34" xfId="53" applyFont="1" applyFill="1" applyBorder="1" applyAlignment="1" applyProtection="1">
      <alignment vertical="center" wrapText="1"/>
      <protection/>
    </xf>
    <xf numFmtId="0" fontId="74" fillId="37" borderId="10" xfId="53" applyFont="1" applyFill="1" applyBorder="1" applyAlignment="1" applyProtection="1">
      <alignment vertical="center" wrapText="1"/>
      <protection/>
    </xf>
    <xf numFmtId="0" fontId="74" fillId="37" borderId="34" xfId="53" applyFont="1" applyFill="1" applyBorder="1" applyAlignment="1" applyProtection="1">
      <alignment vertical="center" wrapText="1"/>
      <protection/>
    </xf>
    <xf numFmtId="0" fontId="18" fillId="20" borderId="10" xfId="53" applyFont="1" applyFill="1" applyBorder="1" applyAlignment="1" applyProtection="1">
      <alignment vertical="center" wrapText="1"/>
      <protection/>
    </xf>
    <xf numFmtId="0" fontId="18" fillId="20" borderId="34" xfId="53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49" fontId="68" fillId="33" borderId="10" xfId="0" applyNumberFormat="1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68" fillId="36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6" fillId="36" borderId="50" xfId="0" applyFont="1" applyFill="1" applyBorder="1" applyAlignment="1">
      <alignment vertical="center" wrapText="1"/>
    </xf>
    <xf numFmtId="0" fontId="66" fillId="36" borderId="51" xfId="0" applyFont="1" applyFill="1" applyBorder="1" applyAlignment="1">
      <alignment vertical="center" wrapText="1"/>
    </xf>
    <xf numFmtId="0" fontId="68" fillId="36" borderId="73" xfId="0" applyFont="1" applyFill="1" applyBorder="1" applyAlignment="1">
      <alignment vertical="center" wrapText="1"/>
    </xf>
    <xf numFmtId="0" fontId="7" fillId="36" borderId="73" xfId="0" applyFont="1" applyFill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0" fontId="66" fillId="36" borderId="42" xfId="0" applyFont="1" applyFill="1" applyBorder="1" applyAlignment="1">
      <alignment horizontal="center" vertical="center" wrapText="1"/>
    </xf>
    <xf numFmtId="0" fontId="66" fillId="36" borderId="54" xfId="0" applyFont="1" applyFill="1" applyBorder="1" applyAlignment="1">
      <alignment vertical="center" wrapText="1"/>
    </xf>
    <xf numFmtId="0" fontId="68" fillId="36" borderId="0" xfId="0" applyFont="1" applyFill="1" applyAlignment="1">
      <alignment vertical="center" wrapText="1"/>
    </xf>
    <xf numFmtId="49" fontId="68" fillId="0" borderId="42" xfId="0" applyNumberFormat="1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left" vertical="center" wrapText="1"/>
    </xf>
    <xf numFmtId="0" fontId="66" fillId="38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3" fillId="63" borderId="0" xfId="0" applyFont="1" applyFill="1" applyAlignment="1">
      <alignment vertical="center"/>
    </xf>
    <xf numFmtId="0" fontId="0" fillId="63" borderId="0" xfId="0" applyFill="1" applyAlignment="1">
      <alignment vertical="center"/>
    </xf>
    <xf numFmtId="0" fontId="3" fillId="6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63" borderId="0" xfId="0" applyFont="1" applyFill="1" applyAlignment="1">
      <alignment vertical="center"/>
    </xf>
    <xf numFmtId="0" fontId="18" fillId="36" borderId="10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9.00390625" style="8" customWidth="1"/>
    <col min="2" max="2" width="25.28125" style="34" customWidth="1"/>
    <col min="3" max="3" width="30.00390625" style="34" customWidth="1"/>
    <col min="4" max="4" width="37.8515625" style="34" customWidth="1"/>
    <col min="5" max="5" width="27.00390625" style="34" customWidth="1"/>
    <col min="6" max="6" width="19.28125" style="34" customWidth="1"/>
    <col min="7" max="16384" width="9.140625" style="8" customWidth="1"/>
  </cols>
  <sheetData>
    <row r="1" spans="1:6" ht="21.75" customHeight="1">
      <c r="A1" s="255" t="s">
        <v>270</v>
      </c>
      <c r="B1" s="256"/>
      <c r="C1" s="256"/>
      <c r="D1" s="256"/>
      <c r="E1" s="256"/>
      <c r="F1" s="257"/>
    </row>
    <row r="2" spans="1:6" s="228" customFormat="1" ht="27" customHeight="1">
      <c r="A2" s="239" t="s">
        <v>219</v>
      </c>
      <c r="B2" s="315" t="s">
        <v>223</v>
      </c>
      <c r="C2" s="315"/>
      <c r="D2" s="227" t="s">
        <v>240</v>
      </c>
      <c r="E2" s="298" t="s">
        <v>230</v>
      </c>
      <c r="F2" s="299"/>
    </row>
    <row r="3" spans="1:6" s="228" customFormat="1" ht="27" customHeight="1">
      <c r="A3" s="229" t="s">
        <v>235</v>
      </c>
      <c r="B3" s="316" t="s">
        <v>239</v>
      </c>
      <c r="C3" s="316"/>
      <c r="D3" s="230" t="s">
        <v>238</v>
      </c>
      <c r="E3" s="379" t="s">
        <v>231</v>
      </c>
      <c r="F3" s="380"/>
    </row>
    <row r="4" spans="1:6" s="228" customFormat="1" ht="27" customHeight="1">
      <c r="A4" s="231" t="s">
        <v>220</v>
      </c>
      <c r="B4" s="317" t="s">
        <v>224</v>
      </c>
      <c r="C4" s="317"/>
      <c r="D4" s="232" t="s">
        <v>206</v>
      </c>
      <c r="E4" s="381" t="s">
        <v>232</v>
      </c>
      <c r="F4" s="382"/>
    </row>
    <row r="5" spans="1:6" s="228" customFormat="1" ht="27" customHeight="1">
      <c r="A5" s="233" t="s">
        <v>222</v>
      </c>
      <c r="B5" s="318" t="s">
        <v>236</v>
      </c>
      <c r="C5" s="318"/>
      <c r="D5" s="234" t="s">
        <v>237</v>
      </c>
      <c r="E5" s="383" t="s">
        <v>233</v>
      </c>
      <c r="F5" s="384"/>
    </row>
    <row r="6" spans="1:6" s="228" customFormat="1" ht="27" customHeight="1">
      <c r="A6" s="235" t="s">
        <v>221</v>
      </c>
      <c r="B6" s="319" t="s">
        <v>225</v>
      </c>
      <c r="C6" s="319"/>
      <c r="D6" s="236" t="s">
        <v>117</v>
      </c>
      <c r="E6" s="352" t="s">
        <v>234</v>
      </c>
      <c r="F6" s="353"/>
    </row>
    <row r="7" spans="1:6" s="228" customFormat="1" ht="27" customHeight="1" thickBot="1">
      <c r="A7" s="237" t="s">
        <v>229</v>
      </c>
      <c r="B7" s="320" t="s">
        <v>226</v>
      </c>
      <c r="C7" s="320"/>
      <c r="D7" s="238" t="s">
        <v>118</v>
      </c>
      <c r="E7" s="376"/>
      <c r="F7" s="377"/>
    </row>
    <row r="8" spans="1:6" ht="36.75" customHeight="1" thickBot="1">
      <c r="A8" s="394" t="s">
        <v>269</v>
      </c>
      <c r="B8" s="395"/>
      <c r="C8" s="395"/>
      <c r="D8" s="395"/>
      <c r="E8" s="396"/>
      <c r="F8" s="397"/>
    </row>
    <row r="9" spans="1:6" ht="16.5" thickBot="1">
      <c r="A9" s="240" t="s">
        <v>53</v>
      </c>
      <c r="B9" s="358"/>
      <c r="C9" s="359"/>
      <c r="D9" s="359"/>
      <c r="E9" s="359"/>
      <c r="F9" s="359"/>
    </row>
    <row r="10" spans="1:6" ht="43.5" customHeight="1" thickBot="1">
      <c r="A10" s="48" t="s">
        <v>164</v>
      </c>
      <c r="B10" s="286"/>
      <c r="C10" s="287"/>
      <c r="D10" s="207" t="s">
        <v>243</v>
      </c>
      <c r="E10" s="284" t="s">
        <v>244</v>
      </c>
      <c r="F10" s="285"/>
    </row>
    <row r="11" spans="1:11" ht="43.5" customHeight="1" thickBot="1">
      <c r="A11" s="49" t="s">
        <v>165</v>
      </c>
      <c r="B11" s="286"/>
      <c r="C11" s="287"/>
      <c r="D11" s="207" t="s">
        <v>243</v>
      </c>
      <c r="E11" s="284" t="s">
        <v>244</v>
      </c>
      <c r="F11" s="288"/>
      <c r="K11" s="226"/>
    </row>
    <row r="12" spans="1:6" ht="38.25" customHeight="1" thickBot="1">
      <c r="A12" s="50" t="s">
        <v>248</v>
      </c>
      <c r="B12" s="349"/>
      <c r="C12" s="350"/>
      <c r="D12" s="350"/>
      <c r="E12" s="350"/>
      <c r="F12" s="351"/>
    </row>
    <row r="13" spans="1:6" ht="36" customHeight="1">
      <c r="A13" s="300" t="s">
        <v>210</v>
      </c>
      <c r="B13" s="349"/>
      <c r="C13" s="350"/>
      <c r="D13" s="350"/>
      <c r="E13" s="350"/>
      <c r="F13" s="351"/>
    </row>
    <row r="14" spans="1:6" ht="36" customHeight="1">
      <c r="A14" s="301"/>
      <c r="B14" s="340"/>
      <c r="C14" s="341"/>
      <c r="D14" s="341"/>
      <c r="E14" s="341"/>
      <c r="F14" s="342"/>
    </row>
    <row r="15" spans="1:6" ht="36" customHeight="1" thickBot="1">
      <c r="A15" s="302"/>
      <c r="B15" s="337"/>
      <c r="C15" s="338"/>
      <c r="D15" s="338"/>
      <c r="E15" s="338"/>
      <c r="F15" s="339"/>
    </row>
    <row r="16" spans="1:6" ht="36" customHeight="1" thickBot="1">
      <c r="A16" s="49" t="s">
        <v>245</v>
      </c>
      <c r="B16" s="202" t="s">
        <v>179</v>
      </c>
      <c r="C16" s="194"/>
      <c r="D16" s="203" t="s">
        <v>242</v>
      </c>
      <c r="E16" s="266"/>
      <c r="F16" s="267"/>
    </row>
    <row r="17" spans="1:6" ht="17.25" customHeight="1">
      <c r="A17" s="52" t="s">
        <v>247</v>
      </c>
      <c r="B17" s="308" t="s">
        <v>70</v>
      </c>
      <c r="C17" s="309"/>
      <c r="D17" s="335" t="s">
        <v>71</v>
      </c>
      <c r="E17" s="336"/>
      <c r="F17" s="336"/>
    </row>
    <row r="18" spans="1:6" ht="31.5" customHeight="1">
      <c r="A18" s="51" t="s">
        <v>137</v>
      </c>
      <c r="B18" s="324"/>
      <c r="C18" s="325"/>
      <c r="D18" s="321"/>
      <c r="E18" s="321"/>
      <c r="F18" s="321"/>
    </row>
    <row r="19" spans="1:6" ht="31.5" customHeight="1" thickBot="1">
      <c r="A19" s="53" t="s">
        <v>246</v>
      </c>
      <c r="B19" s="183"/>
      <c r="C19" s="303"/>
      <c r="D19" s="304"/>
      <c r="E19" s="304"/>
      <c r="F19" s="305"/>
    </row>
    <row r="20" spans="1:6" ht="17.25" customHeight="1" thickBot="1">
      <c r="A20" s="56" t="s">
        <v>127</v>
      </c>
      <c r="B20" s="326" t="s">
        <v>65</v>
      </c>
      <c r="C20" s="327"/>
      <c r="D20" s="328"/>
      <c r="E20" s="184" t="s">
        <v>157</v>
      </c>
      <c r="F20" s="185" t="s">
        <v>156</v>
      </c>
    </row>
    <row r="21" spans="1:6" ht="30.75" customHeight="1" thickBot="1">
      <c r="A21" s="48" t="s">
        <v>128</v>
      </c>
      <c r="B21" s="332"/>
      <c r="C21" s="333"/>
      <c r="D21" s="334"/>
      <c r="E21" s="54"/>
      <c r="F21" s="55"/>
    </row>
    <row r="22" spans="1:6" ht="30.75" customHeight="1" thickBot="1">
      <c r="A22" s="48" t="s">
        <v>162</v>
      </c>
      <c r="B22" s="54"/>
      <c r="C22" s="322" t="s">
        <v>215</v>
      </c>
      <c r="D22" s="322"/>
      <c r="E22" s="322"/>
      <c r="F22" s="323"/>
    </row>
    <row r="23" spans="1:6" ht="6" customHeight="1" thickBot="1">
      <c r="A23" s="15"/>
      <c r="B23" s="43"/>
      <c r="C23" s="43"/>
      <c r="D23" s="43"/>
      <c r="E23" s="44"/>
      <c r="F23" s="45"/>
    </row>
    <row r="24" spans="1:6" ht="30" customHeight="1">
      <c r="A24" s="186" t="s">
        <v>203</v>
      </c>
      <c r="B24" s="46"/>
      <c r="C24" s="47"/>
      <c r="D24" s="46"/>
      <c r="E24" s="270" t="s">
        <v>266</v>
      </c>
      <c r="F24" s="271"/>
    </row>
    <row r="25" spans="1:6" ht="31.5" customHeight="1">
      <c r="A25" s="57" t="s">
        <v>241</v>
      </c>
      <c r="B25" s="170" t="s">
        <v>77</v>
      </c>
      <c r="C25" s="170" t="s">
        <v>173</v>
      </c>
      <c r="D25" s="171" t="s">
        <v>279</v>
      </c>
      <c r="E25" s="272"/>
      <c r="F25" s="271"/>
    </row>
    <row r="26" spans="1:6" ht="28.5" customHeight="1">
      <c r="A26" s="32"/>
      <c r="B26" s="172"/>
      <c r="C26" s="173"/>
      <c r="D26" s="174"/>
      <c r="E26" s="272"/>
      <c r="F26" s="271"/>
    </row>
    <row r="27" spans="1:6" ht="28.5" customHeight="1">
      <c r="A27" s="32"/>
      <c r="B27" s="172"/>
      <c r="C27" s="173"/>
      <c r="D27" s="174"/>
      <c r="E27" s="272"/>
      <c r="F27" s="271"/>
    </row>
    <row r="28" spans="1:6" ht="28.5" customHeight="1">
      <c r="A28" s="32"/>
      <c r="B28" s="172" t="s">
        <v>28</v>
      </c>
      <c r="C28" s="173"/>
      <c r="D28" s="174"/>
      <c r="E28" s="272"/>
      <c r="F28" s="271"/>
    </row>
    <row r="29" spans="1:6" ht="28.5" customHeight="1" thickBot="1">
      <c r="A29" s="32"/>
      <c r="B29" s="172"/>
      <c r="C29" s="173"/>
      <c r="D29" s="174"/>
      <c r="E29" s="272"/>
      <c r="F29" s="271"/>
    </row>
    <row r="30" spans="1:6" ht="37.5" customHeight="1">
      <c r="A30" s="56" t="s">
        <v>216</v>
      </c>
      <c r="B30" s="170" t="s">
        <v>77</v>
      </c>
      <c r="C30" s="170" t="s">
        <v>173</v>
      </c>
      <c r="D30" s="171" t="s">
        <v>0</v>
      </c>
      <c r="E30" s="272"/>
      <c r="F30" s="271"/>
    </row>
    <row r="31" spans="1:6" ht="26.25" customHeight="1">
      <c r="A31" s="58"/>
      <c r="B31" s="175" t="s">
        <v>28</v>
      </c>
      <c r="C31" s="199"/>
      <c r="D31" s="151"/>
      <c r="E31" s="272"/>
      <c r="F31" s="271"/>
    </row>
    <row r="32" spans="1:6" ht="26.25" customHeight="1" thickBot="1">
      <c r="A32" s="58"/>
      <c r="B32" s="175" t="s">
        <v>28</v>
      </c>
      <c r="C32" s="199"/>
      <c r="D32" s="151"/>
      <c r="E32" s="272"/>
      <c r="F32" s="271"/>
    </row>
    <row r="33" spans="1:6" ht="5.25" customHeight="1" thickBot="1">
      <c r="A33" s="59"/>
      <c r="B33" s="176"/>
      <c r="C33" s="177"/>
      <c r="D33" s="178"/>
      <c r="E33" s="273"/>
      <c r="F33" s="274"/>
    </row>
    <row r="34" spans="1:6" ht="32.25" thickBot="1">
      <c r="A34" s="62" t="s">
        <v>204</v>
      </c>
      <c r="B34" s="86"/>
      <c r="C34" s="311"/>
      <c r="D34" s="312"/>
      <c r="E34" s="312"/>
      <c r="F34" s="313"/>
    </row>
    <row r="35" spans="1:6" s="12" customFormat="1" ht="16.5" thickBot="1">
      <c r="A35" s="345" t="s">
        <v>104</v>
      </c>
      <c r="B35" s="346"/>
      <c r="C35" s="347" t="s">
        <v>105</v>
      </c>
      <c r="D35" s="348"/>
      <c r="E35" s="347" t="s">
        <v>106</v>
      </c>
      <c r="F35" s="348"/>
    </row>
    <row r="36" spans="1:6" ht="36" customHeight="1">
      <c r="A36" s="63" t="s">
        <v>2</v>
      </c>
      <c r="B36" s="87" t="s">
        <v>1</v>
      </c>
      <c r="C36" s="88" t="s">
        <v>147</v>
      </c>
      <c r="D36" s="89" t="s">
        <v>18</v>
      </c>
      <c r="E36" s="90" t="s">
        <v>3</v>
      </c>
      <c r="F36" s="89" t="s">
        <v>25</v>
      </c>
    </row>
    <row r="37" spans="1:6" ht="30" customHeight="1">
      <c r="A37" s="64" t="s">
        <v>15</v>
      </c>
      <c r="B37" s="91" t="s">
        <v>211</v>
      </c>
      <c r="C37" s="92" t="s">
        <v>21</v>
      </c>
      <c r="D37" s="91" t="s">
        <v>57</v>
      </c>
      <c r="E37" s="83" t="s">
        <v>4</v>
      </c>
      <c r="F37" s="91" t="s">
        <v>26</v>
      </c>
    </row>
    <row r="38" spans="1:6" ht="35.25" customHeight="1">
      <c r="A38" s="64" t="s">
        <v>212</v>
      </c>
      <c r="B38" s="91" t="s">
        <v>213</v>
      </c>
      <c r="C38" s="92" t="s">
        <v>22</v>
      </c>
      <c r="D38" s="91" t="s">
        <v>57</v>
      </c>
      <c r="E38" s="83" t="s">
        <v>54</v>
      </c>
      <c r="F38" s="91" t="s">
        <v>110</v>
      </c>
    </row>
    <row r="39" spans="1:6" ht="39" customHeight="1">
      <c r="A39" s="64" t="s">
        <v>152</v>
      </c>
      <c r="B39" s="91" t="s">
        <v>214</v>
      </c>
      <c r="C39" s="92" t="s">
        <v>112</v>
      </c>
      <c r="D39" s="91" t="s">
        <v>24</v>
      </c>
      <c r="E39" s="83" t="s">
        <v>19</v>
      </c>
      <c r="F39" s="91" t="s">
        <v>20</v>
      </c>
    </row>
    <row r="40" spans="1:6" ht="35.25" customHeight="1" thickBot="1">
      <c r="A40" s="65" t="s">
        <v>16</v>
      </c>
      <c r="B40" s="93" t="s">
        <v>17</v>
      </c>
      <c r="C40" s="92" t="s">
        <v>146</v>
      </c>
      <c r="D40" s="91" t="s">
        <v>136</v>
      </c>
      <c r="E40" s="83" t="s">
        <v>100</v>
      </c>
      <c r="F40" s="91" t="s">
        <v>111</v>
      </c>
    </row>
    <row r="41" spans="1:6" ht="39" customHeight="1" thickBot="1">
      <c r="A41" s="65" t="s">
        <v>274</v>
      </c>
      <c r="B41" s="93" t="s">
        <v>273</v>
      </c>
      <c r="C41" s="94" t="s">
        <v>23</v>
      </c>
      <c r="D41" s="93">
        <v>1098</v>
      </c>
      <c r="E41" s="95" t="s">
        <v>166</v>
      </c>
      <c r="F41" s="96" t="s">
        <v>167</v>
      </c>
    </row>
    <row r="42" spans="1:6" ht="6.75" customHeight="1" thickBot="1">
      <c r="A42" s="97"/>
      <c r="B42" s="98"/>
      <c r="C42" s="98"/>
      <c r="D42" s="99"/>
      <c r="E42" s="98"/>
      <c r="F42" s="100"/>
    </row>
    <row r="43" spans="1:6" s="11" customFormat="1" ht="66" customHeight="1">
      <c r="A43" s="60" t="s">
        <v>205</v>
      </c>
      <c r="B43" s="179" t="s">
        <v>5</v>
      </c>
      <c r="C43" s="180" t="s">
        <v>80</v>
      </c>
      <c r="D43" s="181" t="s">
        <v>81</v>
      </c>
      <c r="E43" s="192"/>
      <c r="F43" s="193"/>
    </row>
    <row r="44" spans="1:6" ht="24.75" customHeight="1">
      <c r="A44" s="61" t="s">
        <v>249</v>
      </c>
      <c r="B44" s="158"/>
      <c r="C44" s="182"/>
      <c r="D44" s="191"/>
      <c r="E44" s="192"/>
      <c r="F44" s="193"/>
    </row>
    <row r="45" spans="1:6" ht="24.75" customHeight="1">
      <c r="A45" s="61" t="s">
        <v>276</v>
      </c>
      <c r="B45" s="158"/>
      <c r="C45" s="182"/>
      <c r="D45" s="191"/>
      <c r="E45" s="192"/>
      <c r="F45" s="193"/>
    </row>
    <row r="46" spans="1:6" ht="24.75" customHeight="1">
      <c r="A46" s="61" t="s">
        <v>250</v>
      </c>
      <c r="B46" s="158"/>
      <c r="C46" s="182"/>
      <c r="D46" s="191"/>
      <c r="E46" s="192"/>
      <c r="F46" s="193"/>
    </row>
    <row r="47" spans="1:6" ht="24.75" customHeight="1" thickBot="1">
      <c r="A47" s="61" t="s">
        <v>251</v>
      </c>
      <c r="B47" s="158"/>
      <c r="C47" s="182"/>
      <c r="D47" s="191"/>
      <c r="E47" s="192"/>
      <c r="F47" s="193"/>
    </row>
    <row r="48" spans="1:6" ht="5.25" customHeight="1" thickBot="1">
      <c r="A48" s="33"/>
      <c r="B48" s="36"/>
      <c r="C48" s="36"/>
      <c r="D48" s="39"/>
      <c r="E48" s="38"/>
      <c r="F48" s="37"/>
    </row>
    <row r="49" spans="1:6" ht="25.5" customHeight="1">
      <c r="A49" s="209" t="s">
        <v>193</v>
      </c>
      <c r="B49" s="306" t="s">
        <v>217</v>
      </c>
      <c r="C49" s="307"/>
      <c r="D49" s="412" t="s">
        <v>280</v>
      </c>
      <c r="E49" s="412"/>
      <c r="F49" s="352"/>
    </row>
    <row r="50" spans="1:6" ht="31.5" customHeight="1">
      <c r="A50" s="64" t="s">
        <v>277</v>
      </c>
      <c r="B50" s="378"/>
      <c r="C50" s="378"/>
      <c r="D50" s="279"/>
      <c r="E50" s="279"/>
      <c r="F50" s="279"/>
    </row>
    <row r="51" spans="1:6" ht="31.5" customHeight="1">
      <c r="A51" s="64" t="s">
        <v>180</v>
      </c>
      <c r="B51" s="378"/>
      <c r="C51" s="378"/>
      <c r="D51" s="275"/>
      <c r="E51" s="276"/>
      <c r="F51" s="277"/>
    </row>
    <row r="52" spans="1:6" ht="36" customHeight="1">
      <c r="A52" s="67" t="s">
        <v>218</v>
      </c>
      <c r="B52" s="268"/>
      <c r="C52" s="269"/>
      <c r="D52" s="264"/>
      <c r="E52" s="278"/>
      <c r="F52" s="265"/>
    </row>
    <row r="53" spans="1:6" ht="5.25" customHeight="1" thickBot="1">
      <c r="A53" s="356"/>
      <c r="B53" s="385"/>
      <c r="C53" s="385"/>
      <c r="D53" s="385"/>
      <c r="E53" s="385"/>
      <c r="F53" s="385"/>
    </row>
    <row r="54" spans="1:6" ht="46.5" customHeight="1" thickBot="1">
      <c r="A54" s="253" t="s">
        <v>283</v>
      </c>
      <c r="B54" s="208" t="s">
        <v>282</v>
      </c>
      <c r="C54" s="258" t="s">
        <v>284</v>
      </c>
      <c r="D54" s="259"/>
      <c r="E54" s="260"/>
      <c r="F54" s="259"/>
    </row>
    <row r="55" spans="1:6" ht="46.5" customHeight="1" thickBot="1">
      <c r="A55" s="254"/>
      <c r="B55" s="208" t="s">
        <v>278</v>
      </c>
      <c r="C55" s="258" t="s">
        <v>285</v>
      </c>
      <c r="D55" s="259"/>
      <c r="E55" s="261"/>
      <c r="F55" s="259"/>
    </row>
    <row r="56" spans="1:6" ht="6" customHeight="1" thickBot="1">
      <c r="A56" s="195"/>
      <c r="B56" s="200"/>
      <c r="C56" s="200"/>
      <c r="D56" s="200"/>
      <c r="E56" s="200"/>
      <c r="F56" s="200"/>
    </row>
    <row r="57" spans="1:6" ht="119.25" customHeight="1">
      <c r="A57" s="210" t="s">
        <v>181</v>
      </c>
      <c r="B57" s="103" t="s">
        <v>67</v>
      </c>
      <c r="C57" s="104" t="s">
        <v>68</v>
      </c>
      <c r="D57" s="343" t="s">
        <v>281</v>
      </c>
      <c r="E57" s="344"/>
      <c r="F57" s="344"/>
    </row>
    <row r="58" spans="1:6" ht="33" customHeight="1">
      <c r="A58" s="64" t="s">
        <v>161</v>
      </c>
      <c r="B58" s="105"/>
      <c r="C58" s="106"/>
      <c r="D58" s="294"/>
      <c r="E58" s="294"/>
      <c r="F58" s="294"/>
    </row>
    <row r="59" spans="1:6" ht="33" customHeight="1">
      <c r="A59" s="64" t="s">
        <v>163</v>
      </c>
      <c r="B59" s="105"/>
      <c r="C59" s="106"/>
      <c r="D59" s="294"/>
      <c r="E59" s="294"/>
      <c r="F59" s="294"/>
    </row>
    <row r="60" spans="1:6" ht="33" customHeight="1">
      <c r="A60" s="64" t="s">
        <v>130</v>
      </c>
      <c r="B60" s="105"/>
      <c r="C60" s="106"/>
      <c r="D60" s="294"/>
      <c r="E60" s="294"/>
      <c r="F60" s="294"/>
    </row>
    <row r="61" spans="1:6" ht="48" customHeight="1">
      <c r="A61" s="64" t="s">
        <v>138</v>
      </c>
      <c r="B61" s="105"/>
      <c r="C61" s="106"/>
      <c r="D61" s="294"/>
      <c r="E61" s="294"/>
      <c r="F61" s="294"/>
    </row>
    <row r="62" spans="1:6" ht="33" customHeight="1">
      <c r="A62" s="64" t="s">
        <v>148</v>
      </c>
      <c r="B62" s="105"/>
      <c r="C62" s="106"/>
      <c r="D62" s="294"/>
      <c r="E62" s="294"/>
      <c r="F62" s="294"/>
    </row>
    <row r="63" spans="1:6" ht="33" customHeight="1">
      <c r="A63" s="64" t="s">
        <v>129</v>
      </c>
      <c r="B63" s="105"/>
      <c r="C63" s="106"/>
      <c r="D63" s="294"/>
      <c r="E63" s="294"/>
      <c r="F63" s="294"/>
    </row>
    <row r="64" spans="1:6" ht="39.75" customHeight="1">
      <c r="A64" s="64" t="s">
        <v>159</v>
      </c>
      <c r="B64" s="105"/>
      <c r="C64" s="106"/>
      <c r="D64" s="294"/>
      <c r="E64" s="294"/>
      <c r="F64" s="294"/>
    </row>
    <row r="65" spans="1:6" ht="33" customHeight="1">
      <c r="A65" s="64" t="s">
        <v>158</v>
      </c>
      <c r="B65" s="105"/>
      <c r="C65" s="106"/>
      <c r="D65" s="294"/>
      <c r="E65" s="294"/>
      <c r="F65" s="294"/>
    </row>
    <row r="66" spans="1:6" ht="33" customHeight="1">
      <c r="A66" s="64" t="s">
        <v>139</v>
      </c>
      <c r="B66" s="105"/>
      <c r="C66" s="106"/>
      <c r="D66" s="294"/>
      <c r="E66" s="294"/>
      <c r="F66" s="294"/>
    </row>
    <row r="67" spans="1:6" ht="33" customHeight="1">
      <c r="A67" s="64" t="s">
        <v>132</v>
      </c>
      <c r="B67" s="105"/>
      <c r="C67" s="106"/>
      <c r="D67" s="294"/>
      <c r="E67" s="294"/>
      <c r="F67" s="294"/>
    </row>
    <row r="68" spans="1:6" ht="51" customHeight="1">
      <c r="A68" s="64" t="s">
        <v>149</v>
      </c>
      <c r="B68" s="105"/>
      <c r="C68" s="106"/>
      <c r="D68" s="310"/>
      <c r="E68" s="296"/>
      <c r="F68" s="297"/>
    </row>
    <row r="69" spans="1:6" ht="33" customHeight="1">
      <c r="A69" s="64" t="s">
        <v>141</v>
      </c>
      <c r="B69" s="105"/>
      <c r="C69" s="106"/>
      <c r="D69" s="294"/>
      <c r="E69" s="294"/>
      <c r="F69" s="294"/>
    </row>
    <row r="70" spans="1:6" ht="33" customHeight="1">
      <c r="A70" s="64" t="s">
        <v>62</v>
      </c>
      <c r="B70" s="105"/>
      <c r="C70" s="106"/>
      <c r="D70" s="294"/>
      <c r="E70" s="294"/>
      <c r="F70" s="294"/>
    </row>
    <row r="71" spans="1:6" ht="33" customHeight="1">
      <c r="A71" s="64" t="s">
        <v>150</v>
      </c>
      <c r="B71" s="105"/>
      <c r="C71" s="106"/>
      <c r="D71" s="294"/>
      <c r="E71" s="294"/>
      <c r="F71" s="294"/>
    </row>
    <row r="72" spans="1:6" ht="33" customHeight="1">
      <c r="A72" s="64" t="s">
        <v>151</v>
      </c>
      <c r="B72" s="105"/>
      <c r="C72" s="106"/>
      <c r="D72" s="294"/>
      <c r="E72" s="294"/>
      <c r="F72" s="294"/>
    </row>
    <row r="73" spans="1:6" ht="33" customHeight="1">
      <c r="A73" s="64" t="s">
        <v>140</v>
      </c>
      <c r="B73" s="105"/>
      <c r="C73" s="106"/>
      <c r="D73" s="294"/>
      <c r="E73" s="294"/>
      <c r="F73" s="294"/>
    </row>
    <row r="74" spans="1:6" ht="33" customHeight="1">
      <c r="A74" s="64" t="s">
        <v>160</v>
      </c>
      <c r="B74" s="105"/>
      <c r="C74" s="106"/>
      <c r="D74" s="294"/>
      <c r="E74" s="294"/>
      <c r="F74" s="294"/>
    </row>
    <row r="75" spans="1:6" ht="33" customHeight="1">
      <c r="A75" s="66" t="s">
        <v>12</v>
      </c>
      <c r="B75" s="105"/>
      <c r="C75" s="106"/>
      <c r="D75" s="294"/>
      <c r="E75" s="294"/>
      <c r="F75" s="294"/>
    </row>
    <row r="76" spans="1:6" ht="5.25" customHeight="1">
      <c r="A76" s="360"/>
      <c r="B76" s="361"/>
      <c r="C76" s="361"/>
      <c r="D76" s="361"/>
      <c r="E76" s="361"/>
      <c r="F76" s="361"/>
    </row>
    <row r="77" spans="1:6" ht="24" customHeight="1">
      <c r="A77" s="251" t="s">
        <v>267</v>
      </c>
      <c r="B77" s="118" t="s">
        <v>39</v>
      </c>
      <c r="C77" s="119" t="s">
        <v>38</v>
      </c>
      <c r="D77" s="118" t="s">
        <v>39</v>
      </c>
      <c r="E77" s="119" t="s">
        <v>38</v>
      </c>
      <c r="F77" s="314"/>
    </row>
    <row r="78" spans="1:6" ht="135.75" customHeight="1">
      <c r="A78" s="252"/>
      <c r="B78" s="373" t="s">
        <v>66</v>
      </c>
      <c r="C78" s="374"/>
      <c r="D78" s="373" t="s">
        <v>89</v>
      </c>
      <c r="E78" s="375"/>
      <c r="F78" s="301"/>
    </row>
    <row r="79" spans="1:6" ht="21" customHeight="1">
      <c r="A79" s="246" t="s">
        <v>272</v>
      </c>
      <c r="B79" s="244"/>
      <c r="C79" s="245"/>
      <c r="D79" s="244"/>
      <c r="E79" s="247"/>
      <c r="F79" s="301"/>
    </row>
    <row r="80" spans="1:6" ht="24" customHeight="1" thickBot="1">
      <c r="A80" s="72" t="s">
        <v>116</v>
      </c>
      <c r="B80" s="120"/>
      <c r="C80" s="121"/>
      <c r="D80" s="120"/>
      <c r="E80" s="121"/>
      <c r="F80" s="301"/>
    </row>
    <row r="81" spans="1:6" ht="24" customHeight="1">
      <c r="A81" s="73" t="s">
        <v>35</v>
      </c>
      <c r="B81" s="122"/>
      <c r="C81" s="123"/>
      <c r="D81" s="122"/>
      <c r="E81" s="123"/>
      <c r="F81" s="301"/>
    </row>
    <row r="82" spans="1:6" ht="24" customHeight="1">
      <c r="A82" s="73" t="s">
        <v>37</v>
      </c>
      <c r="B82" s="122"/>
      <c r="C82" s="124"/>
      <c r="D82" s="122"/>
      <c r="E82" s="124"/>
      <c r="F82" s="301"/>
    </row>
    <row r="83" spans="1:6" ht="24" customHeight="1">
      <c r="A83" s="73" t="s">
        <v>49</v>
      </c>
      <c r="B83" s="122"/>
      <c r="C83" s="123"/>
      <c r="D83" s="122"/>
      <c r="E83" s="123"/>
      <c r="F83" s="301"/>
    </row>
    <row r="84" spans="1:6" ht="24" customHeight="1">
      <c r="A84" s="73" t="s">
        <v>201</v>
      </c>
      <c r="B84" s="125"/>
      <c r="C84" s="126"/>
      <c r="D84" s="125"/>
      <c r="E84" s="126"/>
      <c r="F84" s="301"/>
    </row>
    <row r="85" spans="1:6" ht="24" customHeight="1">
      <c r="A85" s="73" t="s">
        <v>192</v>
      </c>
      <c r="B85" s="125"/>
      <c r="C85" s="126"/>
      <c r="D85" s="125"/>
      <c r="E85" s="126"/>
      <c r="F85" s="301"/>
    </row>
    <row r="86" spans="1:6" ht="24" customHeight="1">
      <c r="A86" s="73" t="s">
        <v>202</v>
      </c>
      <c r="B86" s="125"/>
      <c r="C86" s="190"/>
      <c r="D86" s="125"/>
      <c r="E86" s="190"/>
      <c r="F86" s="301"/>
    </row>
    <row r="87" spans="1:6" ht="6.75" customHeight="1" thickBot="1">
      <c r="A87" s="74"/>
      <c r="B87" s="127"/>
      <c r="C87" s="128"/>
      <c r="D87" s="129"/>
      <c r="E87" s="129"/>
      <c r="F87" s="129"/>
    </row>
    <row r="88" spans="1:6" ht="126">
      <c r="A88" s="211" t="s">
        <v>268</v>
      </c>
      <c r="B88" s="130" t="s">
        <v>85</v>
      </c>
      <c r="C88" s="131" t="s">
        <v>84</v>
      </c>
      <c r="D88" s="130" t="s">
        <v>86</v>
      </c>
      <c r="E88" s="262" t="s">
        <v>83</v>
      </c>
      <c r="F88" s="263"/>
    </row>
    <row r="89" spans="1:6" ht="15.75">
      <c r="A89" s="243" t="s">
        <v>271</v>
      </c>
      <c r="B89" s="241"/>
      <c r="C89" s="242"/>
      <c r="D89" s="241"/>
      <c r="E89" s="264"/>
      <c r="F89" s="265"/>
    </row>
    <row r="90" spans="1:6" ht="24.75" customHeight="1">
      <c r="A90" s="64" t="s">
        <v>10</v>
      </c>
      <c r="B90" s="114"/>
      <c r="C90" s="114"/>
      <c r="D90" s="114"/>
      <c r="E90" s="279"/>
      <c r="F90" s="279"/>
    </row>
    <row r="91" spans="1:6" ht="24.75" customHeight="1">
      <c r="A91" s="64" t="s">
        <v>253</v>
      </c>
      <c r="B91" s="132"/>
      <c r="C91" s="132"/>
      <c r="D91" s="132"/>
      <c r="E91" s="279"/>
      <c r="F91" s="279"/>
    </row>
    <row r="92" spans="1:6" ht="24.75" customHeight="1">
      <c r="A92" s="64" t="s">
        <v>254</v>
      </c>
      <c r="B92" s="132"/>
      <c r="C92" s="132"/>
      <c r="D92" s="132"/>
      <c r="E92" s="279"/>
      <c r="F92" s="279"/>
    </row>
    <row r="93" spans="1:6" ht="24.75" customHeight="1">
      <c r="A93" s="64" t="s">
        <v>93</v>
      </c>
      <c r="B93" s="132"/>
      <c r="C93" s="132"/>
      <c r="D93" s="132"/>
      <c r="E93" s="295"/>
      <c r="F93" s="355"/>
    </row>
    <row r="94" spans="1:6" ht="24.75" customHeight="1">
      <c r="A94" s="64" t="s">
        <v>255</v>
      </c>
      <c r="B94" s="108"/>
      <c r="C94" s="108"/>
      <c r="D94" s="108"/>
      <c r="E94" s="279"/>
      <c r="F94" s="279"/>
    </row>
    <row r="95" spans="1:6" ht="24.75" customHeight="1">
      <c r="A95" s="64" t="s">
        <v>168</v>
      </c>
      <c r="B95" s="108"/>
      <c r="C95" s="108"/>
      <c r="D95" s="108"/>
      <c r="E95" s="279"/>
      <c r="F95" s="279"/>
    </row>
    <row r="96" spans="1:6" ht="24.75" customHeight="1">
      <c r="A96" s="64" t="s">
        <v>169</v>
      </c>
      <c r="B96" s="108"/>
      <c r="C96" s="108"/>
      <c r="D96" s="108"/>
      <c r="E96" s="279"/>
      <c r="F96" s="279"/>
    </row>
    <row r="97" spans="1:6" ht="24.75" customHeight="1">
      <c r="A97" s="64" t="s">
        <v>256</v>
      </c>
      <c r="B97" s="108"/>
      <c r="C97" s="108"/>
      <c r="D97" s="108"/>
      <c r="E97" s="279"/>
      <c r="F97" s="279"/>
    </row>
    <row r="98" spans="1:6" ht="26.25" customHeight="1">
      <c r="A98" s="64" t="s">
        <v>197</v>
      </c>
      <c r="B98" s="108"/>
      <c r="C98" s="108"/>
      <c r="D98" s="108"/>
      <c r="E98" s="279"/>
      <c r="F98" s="279"/>
    </row>
    <row r="99" spans="1:6" ht="24.75" customHeight="1">
      <c r="A99" s="64" t="s">
        <v>7</v>
      </c>
      <c r="B99" s="108"/>
      <c r="C99" s="108"/>
      <c r="D99" s="108"/>
      <c r="E99" s="279"/>
      <c r="F99" s="279"/>
    </row>
    <row r="100" spans="1:6" ht="24.75" customHeight="1">
      <c r="A100" s="64" t="s">
        <v>133</v>
      </c>
      <c r="B100" s="108"/>
      <c r="C100" s="108"/>
      <c r="D100" s="108"/>
      <c r="E100" s="279"/>
      <c r="F100" s="279"/>
    </row>
    <row r="101" spans="1:6" ht="24.75" customHeight="1">
      <c r="A101" s="64" t="s">
        <v>257</v>
      </c>
      <c r="B101" s="108"/>
      <c r="C101" s="108"/>
      <c r="D101" s="108"/>
      <c r="E101" s="279"/>
      <c r="F101" s="279"/>
    </row>
    <row r="102" spans="1:6" ht="4.5" customHeight="1" thickBot="1">
      <c r="A102" s="360"/>
      <c r="B102" s="361"/>
      <c r="C102" s="361"/>
      <c r="D102" s="361"/>
      <c r="E102" s="361"/>
      <c r="F102" s="361"/>
    </row>
    <row r="103" spans="1:6" ht="126">
      <c r="A103" s="212" t="s">
        <v>275</v>
      </c>
      <c r="B103" s="112" t="s">
        <v>170</v>
      </c>
      <c r="C103" s="113" t="s">
        <v>11</v>
      </c>
      <c r="D103" s="343" t="s">
        <v>83</v>
      </c>
      <c r="E103" s="344"/>
      <c r="F103" s="344"/>
    </row>
    <row r="104" spans="1:6" ht="23.25" customHeight="1">
      <c r="A104" s="70"/>
      <c r="B104" s="114"/>
      <c r="C104" s="115"/>
      <c r="D104" s="279"/>
      <c r="E104" s="279"/>
      <c r="F104" s="279"/>
    </row>
    <row r="105" spans="1:6" ht="23.25" customHeight="1">
      <c r="A105" s="70"/>
      <c r="B105" s="114"/>
      <c r="C105" s="115"/>
      <c r="D105" s="295"/>
      <c r="E105" s="296"/>
      <c r="F105" s="297"/>
    </row>
    <row r="106" spans="1:6" ht="33.75" customHeight="1">
      <c r="A106" s="213" t="s">
        <v>252</v>
      </c>
      <c r="B106" s="116" t="s">
        <v>171</v>
      </c>
      <c r="C106" s="117" t="s">
        <v>82</v>
      </c>
      <c r="D106" s="289" t="s">
        <v>83</v>
      </c>
      <c r="E106" s="290"/>
      <c r="F106" s="290"/>
    </row>
    <row r="107" spans="1:6" ht="21" customHeight="1">
      <c r="A107" s="71"/>
      <c r="B107" s="114"/>
      <c r="C107" s="115"/>
      <c r="D107" s="295"/>
      <c r="E107" s="371"/>
      <c r="F107" s="372"/>
    </row>
    <row r="108" spans="1:6" ht="6" customHeight="1" thickBot="1">
      <c r="A108" s="356"/>
      <c r="B108" s="330"/>
      <c r="C108" s="330"/>
      <c r="D108" s="330"/>
      <c r="E108" s="357"/>
      <c r="F108" s="330"/>
    </row>
    <row r="109" spans="1:6" ht="113.25" customHeight="1">
      <c r="A109" s="214" t="s">
        <v>263</v>
      </c>
      <c r="B109" s="107" t="s">
        <v>107</v>
      </c>
      <c r="C109" s="135"/>
      <c r="D109" s="107" t="s">
        <v>82</v>
      </c>
      <c r="E109" s="398" t="s">
        <v>83</v>
      </c>
      <c r="F109" s="399"/>
    </row>
    <row r="110" spans="1:6" ht="30" customHeight="1">
      <c r="A110" s="64" t="s">
        <v>94</v>
      </c>
      <c r="B110" s="136"/>
      <c r="C110" s="137" t="s">
        <v>182</v>
      </c>
      <c r="D110" s="108"/>
      <c r="E110" s="295"/>
      <c r="F110" s="372"/>
    </row>
    <row r="111" spans="1:6" ht="30" customHeight="1">
      <c r="A111" s="64" t="s">
        <v>56</v>
      </c>
      <c r="B111" s="136"/>
      <c r="C111" s="137" t="s">
        <v>183</v>
      </c>
      <c r="D111" s="108"/>
      <c r="E111" s="295"/>
      <c r="F111" s="372"/>
    </row>
    <row r="112" spans="1:6" ht="44.25" customHeight="1">
      <c r="A112" s="64" t="s">
        <v>178</v>
      </c>
      <c r="B112" s="136"/>
      <c r="C112" s="137" t="s">
        <v>90</v>
      </c>
      <c r="D112" s="108"/>
      <c r="E112" s="295"/>
      <c r="F112" s="372"/>
    </row>
    <row r="113" spans="1:6" ht="30" customHeight="1">
      <c r="A113" s="64" t="s">
        <v>184</v>
      </c>
      <c r="B113" s="136"/>
      <c r="C113" s="137" t="s">
        <v>55</v>
      </c>
      <c r="D113" s="108"/>
      <c r="E113" s="295"/>
      <c r="F113" s="372"/>
    </row>
    <row r="114" spans="1:6" ht="36.75" customHeight="1">
      <c r="A114" s="75" t="s">
        <v>72</v>
      </c>
      <c r="B114" s="138"/>
      <c r="C114" s="314"/>
      <c r="D114" s="365"/>
      <c r="E114" s="365"/>
      <c r="F114" s="366"/>
    </row>
    <row r="115" spans="1:6" ht="33.75" customHeight="1" thickBot="1">
      <c r="A115" s="65" t="s">
        <v>108</v>
      </c>
      <c r="B115" s="139"/>
      <c r="C115" s="367"/>
      <c r="D115" s="368"/>
      <c r="E115" s="368"/>
      <c r="F115" s="369"/>
    </row>
    <row r="116" spans="1:6" ht="6" customHeight="1" thickBot="1">
      <c r="A116" s="370"/>
      <c r="B116" s="330"/>
      <c r="C116" s="330"/>
      <c r="D116" s="330"/>
      <c r="E116" s="330"/>
      <c r="F116" s="330"/>
    </row>
    <row r="117" spans="1:6" ht="107.25" customHeight="1">
      <c r="A117" s="215" t="s">
        <v>209</v>
      </c>
      <c r="B117" s="107" t="s">
        <v>66</v>
      </c>
      <c r="C117" s="107" t="s">
        <v>69</v>
      </c>
      <c r="D117" s="354" t="s">
        <v>83</v>
      </c>
      <c r="E117" s="344"/>
      <c r="F117" s="344"/>
    </row>
    <row r="118" spans="1:6" ht="25.5" customHeight="1">
      <c r="A118" s="64" t="s">
        <v>58</v>
      </c>
      <c r="B118" s="133"/>
      <c r="C118" s="134"/>
      <c r="D118" s="279"/>
      <c r="E118" s="279"/>
      <c r="F118" s="279"/>
    </row>
    <row r="119" spans="1:6" ht="32.25" customHeight="1">
      <c r="A119" s="64" t="s">
        <v>114</v>
      </c>
      <c r="B119" s="133"/>
      <c r="C119" s="134"/>
      <c r="D119" s="279"/>
      <c r="E119" s="279"/>
      <c r="F119" s="279"/>
    </row>
    <row r="120" spans="1:6" ht="24" customHeight="1">
      <c r="A120" s="64" t="s">
        <v>115</v>
      </c>
      <c r="B120" s="133"/>
      <c r="C120" s="134"/>
      <c r="D120" s="279"/>
      <c r="E120" s="279"/>
      <c r="F120" s="279"/>
    </row>
    <row r="121" spans="1:6" ht="5.25" customHeight="1" thickBot="1">
      <c r="A121" s="356"/>
      <c r="B121" s="385"/>
      <c r="C121" s="385"/>
      <c r="D121" s="385"/>
      <c r="E121" s="389"/>
      <c r="F121" s="385"/>
    </row>
    <row r="122" spans="1:6" ht="47.25" customHeight="1">
      <c r="A122" s="216" t="s">
        <v>228</v>
      </c>
      <c r="B122" s="107" t="s">
        <v>66</v>
      </c>
      <c r="C122" s="107" t="s">
        <v>69</v>
      </c>
      <c r="D122" s="343" t="s">
        <v>83</v>
      </c>
      <c r="E122" s="344"/>
      <c r="F122" s="344"/>
    </row>
    <row r="123" spans="1:6" ht="36.75" customHeight="1">
      <c r="A123" s="68" t="s">
        <v>113</v>
      </c>
      <c r="B123" s="198"/>
      <c r="C123" s="201"/>
      <c r="D123" s="279"/>
      <c r="E123" s="279"/>
      <c r="F123" s="279"/>
    </row>
    <row r="124" spans="1:6" ht="32.25" customHeight="1">
      <c r="A124" s="64" t="s">
        <v>198</v>
      </c>
      <c r="B124" s="108"/>
      <c r="C124" s="109"/>
      <c r="D124" s="279"/>
      <c r="E124" s="279"/>
      <c r="F124" s="279"/>
    </row>
    <row r="125" spans="1:6" ht="27" customHeight="1">
      <c r="A125" s="64" t="s">
        <v>142</v>
      </c>
      <c r="B125" s="108"/>
      <c r="C125" s="109"/>
      <c r="D125" s="279"/>
      <c r="E125" s="279"/>
      <c r="F125" s="279"/>
    </row>
    <row r="126" spans="1:6" ht="16.5" customHeight="1">
      <c r="A126" s="217" t="s">
        <v>227</v>
      </c>
      <c r="B126" s="110" t="s">
        <v>67</v>
      </c>
      <c r="C126" s="110" t="s">
        <v>68</v>
      </c>
      <c r="D126" s="343" t="s">
        <v>83</v>
      </c>
      <c r="E126" s="344"/>
      <c r="F126" s="344"/>
    </row>
    <row r="127" spans="1:6" ht="30.75" customHeight="1">
      <c r="A127" s="67" t="s">
        <v>199</v>
      </c>
      <c r="B127" s="108"/>
      <c r="C127" s="111"/>
      <c r="D127" s="294"/>
      <c r="E127" s="294"/>
      <c r="F127" s="294"/>
    </row>
    <row r="128" spans="1:6" ht="33" customHeight="1">
      <c r="A128" s="67" t="s">
        <v>155</v>
      </c>
      <c r="B128" s="108"/>
      <c r="C128" s="111"/>
      <c r="D128" s="294"/>
      <c r="E128" s="294"/>
      <c r="F128" s="294"/>
    </row>
    <row r="129" spans="1:6" ht="30" customHeight="1" thickBot="1">
      <c r="A129" s="67" t="s">
        <v>200</v>
      </c>
      <c r="B129" s="108"/>
      <c r="C129" s="111"/>
      <c r="D129" s="294"/>
      <c r="E129" s="294"/>
      <c r="F129" s="294"/>
    </row>
    <row r="130" spans="1:6" ht="6" customHeight="1" thickBot="1">
      <c r="A130" s="387"/>
      <c r="B130" s="357"/>
      <c r="C130" s="357"/>
      <c r="D130" s="357"/>
      <c r="E130" s="357"/>
      <c r="F130" s="129"/>
    </row>
    <row r="131" spans="1:6" ht="18" customHeight="1">
      <c r="A131" s="218" t="s">
        <v>206</v>
      </c>
      <c r="B131" s="107" t="s">
        <v>82</v>
      </c>
      <c r="C131" s="390"/>
      <c r="D131" s="140"/>
      <c r="E131" s="107" t="s">
        <v>82</v>
      </c>
      <c r="F131" s="392"/>
    </row>
    <row r="132" spans="1:6" ht="30" customHeight="1">
      <c r="A132" s="64" t="s">
        <v>258</v>
      </c>
      <c r="B132" s="102"/>
      <c r="C132" s="391"/>
      <c r="D132" s="141" t="s">
        <v>134</v>
      </c>
      <c r="E132" s="102"/>
      <c r="F132" s="393"/>
    </row>
    <row r="133" spans="1:6" ht="30" customHeight="1">
      <c r="A133" s="64" t="s">
        <v>95</v>
      </c>
      <c r="B133" s="102"/>
      <c r="C133" s="391"/>
      <c r="D133" s="141" t="s">
        <v>135</v>
      </c>
      <c r="E133" s="102"/>
      <c r="F133" s="393"/>
    </row>
    <row r="134" spans="1:6" ht="30" customHeight="1">
      <c r="A134" s="64" t="s">
        <v>259</v>
      </c>
      <c r="B134" s="102"/>
      <c r="C134" s="391"/>
      <c r="D134" s="141" t="s">
        <v>96</v>
      </c>
      <c r="E134" s="102"/>
      <c r="F134" s="393"/>
    </row>
    <row r="135" spans="1:6" ht="30" customHeight="1">
      <c r="A135" s="64" t="s">
        <v>143</v>
      </c>
      <c r="B135" s="102"/>
      <c r="C135" s="391"/>
      <c r="D135" s="141" t="s">
        <v>91</v>
      </c>
      <c r="E135" s="102"/>
      <c r="F135" s="393"/>
    </row>
    <row r="136" spans="1:6" ht="30" customHeight="1">
      <c r="A136" s="64" t="s">
        <v>260</v>
      </c>
      <c r="B136" s="102"/>
      <c r="C136" s="391"/>
      <c r="D136" s="141" t="s">
        <v>92</v>
      </c>
      <c r="E136" s="102"/>
      <c r="F136" s="393"/>
    </row>
    <row r="137" spans="1:6" ht="6" customHeight="1" thickBot="1">
      <c r="A137" s="370"/>
      <c r="B137" s="357"/>
      <c r="C137" s="357"/>
      <c r="D137" s="357"/>
      <c r="E137" s="357"/>
      <c r="F137" s="330"/>
    </row>
    <row r="138" spans="1:6" ht="35.25" customHeight="1">
      <c r="A138" s="219" t="s">
        <v>207</v>
      </c>
      <c r="B138" s="101" t="s">
        <v>82</v>
      </c>
      <c r="C138" s="362" t="s">
        <v>48</v>
      </c>
      <c r="D138" s="363"/>
      <c r="E138" s="363"/>
      <c r="F138" s="364"/>
    </row>
    <row r="139" spans="1:6" ht="35.25" customHeight="1">
      <c r="A139" s="204" t="s">
        <v>194</v>
      </c>
      <c r="B139" s="205"/>
      <c r="C139" s="206"/>
      <c r="D139" s="196"/>
      <c r="E139" s="196"/>
      <c r="F139" s="197"/>
    </row>
    <row r="140" spans="1:6" ht="27.75" customHeight="1" thickBot="1">
      <c r="A140" s="65" t="s">
        <v>195</v>
      </c>
      <c r="B140" s="133"/>
      <c r="C140" s="331"/>
      <c r="D140" s="296"/>
      <c r="E140" s="296"/>
      <c r="F140" s="297"/>
    </row>
    <row r="141" spans="1:6" ht="24.75" customHeight="1">
      <c r="A141" s="220" t="s">
        <v>117</v>
      </c>
      <c r="B141" s="388"/>
      <c r="C141" s="388"/>
      <c r="D141" s="388"/>
      <c r="E141" s="388"/>
      <c r="F141" s="388"/>
    </row>
    <row r="142" spans="1:6" ht="34.5" customHeight="1">
      <c r="A142" s="76" t="s">
        <v>196</v>
      </c>
      <c r="B142" s="107" t="s">
        <v>64</v>
      </c>
      <c r="C142" s="107" t="s">
        <v>13</v>
      </c>
      <c r="D142" s="343" t="s">
        <v>52</v>
      </c>
      <c r="E142" s="344"/>
      <c r="F142" s="344"/>
    </row>
    <row r="143" spans="1:6" ht="24" customHeight="1">
      <c r="A143" s="77"/>
      <c r="B143" s="143"/>
      <c r="C143" s="144"/>
      <c r="D143" s="386"/>
      <c r="E143" s="279"/>
      <c r="F143" s="279"/>
    </row>
    <row r="144" spans="1:6" ht="20.25" customHeight="1" thickBot="1">
      <c r="A144" s="78"/>
      <c r="B144" s="143"/>
      <c r="C144" s="144"/>
      <c r="D144" s="386"/>
      <c r="E144" s="279"/>
      <c r="F144" s="279"/>
    </row>
    <row r="145" spans="1:6" ht="6" customHeight="1" thickBot="1">
      <c r="A145" s="79"/>
      <c r="B145" s="145"/>
      <c r="C145" s="142"/>
      <c r="D145" s="146"/>
      <c r="E145" s="129"/>
      <c r="F145" s="129"/>
    </row>
    <row r="146" spans="1:6" ht="23.25" customHeight="1">
      <c r="A146" s="221" t="s">
        <v>118</v>
      </c>
      <c r="B146" s="392"/>
      <c r="C146" s="400"/>
      <c r="D146" s="400"/>
      <c r="E146" s="400"/>
      <c r="F146" s="400"/>
    </row>
    <row r="147" spans="1:6" ht="33" customHeight="1">
      <c r="A147" s="76" t="s">
        <v>153</v>
      </c>
      <c r="B147" s="117" t="s">
        <v>76</v>
      </c>
      <c r="C147" s="343" t="s">
        <v>75</v>
      </c>
      <c r="D147" s="344"/>
      <c r="E147" s="344"/>
      <c r="F147" s="344"/>
    </row>
    <row r="148" spans="1:6" ht="28.5" customHeight="1">
      <c r="A148" s="80"/>
      <c r="B148" s="147"/>
      <c r="C148" s="402"/>
      <c r="D148" s="403"/>
      <c r="E148" s="403"/>
      <c r="F148" s="279"/>
    </row>
    <row r="149" spans="1:6" ht="28.5" customHeight="1">
      <c r="A149" s="80"/>
      <c r="B149" s="147"/>
      <c r="C149" s="401"/>
      <c r="D149" s="296"/>
      <c r="E149" s="296"/>
      <c r="F149" s="297"/>
    </row>
    <row r="150" spans="1:6" ht="28.5" customHeight="1" thickBot="1">
      <c r="A150" s="80"/>
      <c r="B150" s="147"/>
      <c r="C150" s="402"/>
      <c r="D150" s="403"/>
      <c r="E150" s="403"/>
      <c r="F150" s="279"/>
    </row>
    <row r="151" spans="1:13" ht="47.25">
      <c r="A151" s="81" t="s">
        <v>154</v>
      </c>
      <c r="B151" s="112" t="s">
        <v>29</v>
      </c>
      <c r="C151" s="118" t="s">
        <v>73</v>
      </c>
      <c r="D151" s="148" t="s">
        <v>172</v>
      </c>
      <c r="E151" s="343" t="s">
        <v>48</v>
      </c>
      <c r="F151" s="344"/>
      <c r="M151" s="40"/>
    </row>
    <row r="152" spans="1:6" ht="24.75" customHeight="1">
      <c r="A152" s="80"/>
      <c r="B152" s="149"/>
      <c r="C152" s="149"/>
      <c r="D152" s="150"/>
      <c r="E152" s="292"/>
      <c r="F152" s="279"/>
    </row>
    <row r="153" spans="1:6" ht="6" customHeight="1" thickBot="1">
      <c r="A153" s="360"/>
      <c r="B153" s="361"/>
      <c r="C153" s="361"/>
      <c r="D153" s="361"/>
      <c r="E153" s="361"/>
      <c r="F153" s="152"/>
    </row>
    <row r="154" spans="1:6" ht="77.25" customHeight="1">
      <c r="A154" s="222" t="s">
        <v>264</v>
      </c>
      <c r="B154" s="148" t="s">
        <v>82</v>
      </c>
      <c r="C154" s="159"/>
      <c r="D154" s="160"/>
      <c r="E154" s="161" t="s">
        <v>82</v>
      </c>
      <c r="F154" s="162"/>
    </row>
    <row r="155" spans="1:6" ht="31.5" customHeight="1">
      <c r="A155" s="64" t="s">
        <v>189</v>
      </c>
      <c r="B155" s="189"/>
      <c r="C155" s="163"/>
      <c r="D155" s="83" t="s">
        <v>177</v>
      </c>
      <c r="E155" s="136"/>
      <c r="F155" s="164"/>
    </row>
    <row r="156" spans="1:6" ht="35.25" customHeight="1">
      <c r="A156" s="64" t="s">
        <v>124</v>
      </c>
      <c r="B156" s="108"/>
      <c r="C156" s="163"/>
      <c r="D156" s="83" t="s">
        <v>27</v>
      </c>
      <c r="E156" s="136"/>
      <c r="F156" s="165"/>
    </row>
    <row r="157" spans="1:6" ht="31.5" customHeight="1">
      <c r="A157" s="64" t="s">
        <v>188</v>
      </c>
      <c r="B157" s="108"/>
      <c r="C157" s="163"/>
      <c r="D157" s="83" t="s">
        <v>102</v>
      </c>
      <c r="E157" s="136"/>
      <c r="F157" s="165"/>
    </row>
    <row r="158" spans="1:6" ht="26.25" customHeight="1">
      <c r="A158" s="64" t="s">
        <v>187</v>
      </c>
      <c r="B158" s="108"/>
      <c r="C158" s="163"/>
      <c r="D158" s="83" t="s">
        <v>120</v>
      </c>
      <c r="E158" s="136"/>
      <c r="F158" s="165"/>
    </row>
    <row r="159" spans="1:6" ht="34.5" customHeight="1">
      <c r="A159" s="64" t="s">
        <v>98</v>
      </c>
      <c r="B159" s="108"/>
      <c r="C159" s="163"/>
      <c r="D159" s="83" t="s">
        <v>121</v>
      </c>
      <c r="E159" s="136"/>
      <c r="F159" s="165"/>
    </row>
    <row r="160" spans="1:6" ht="45" customHeight="1">
      <c r="A160" s="64" t="s">
        <v>101</v>
      </c>
      <c r="B160" s="108"/>
      <c r="C160" s="163"/>
      <c r="D160" s="83" t="s">
        <v>99</v>
      </c>
      <c r="E160" s="166"/>
      <c r="F160" s="165"/>
    </row>
    <row r="161" spans="1:6" ht="46.5" customHeight="1">
      <c r="A161" s="64" t="s">
        <v>186</v>
      </c>
      <c r="B161" s="108"/>
      <c r="C161" s="163"/>
      <c r="D161" s="84" t="s">
        <v>122</v>
      </c>
      <c r="E161" s="136"/>
      <c r="F161" s="165"/>
    </row>
    <row r="162" spans="1:6" ht="31.5" customHeight="1">
      <c r="A162" s="83" t="s">
        <v>185</v>
      </c>
      <c r="B162" s="108"/>
      <c r="C162" s="163"/>
      <c r="D162" s="85" t="s">
        <v>123</v>
      </c>
      <c r="E162" s="136"/>
      <c r="F162" s="165"/>
    </row>
    <row r="163" spans="1:6" ht="6.75" customHeight="1">
      <c r="A163" s="329" t="s">
        <v>28</v>
      </c>
      <c r="B163" s="330"/>
      <c r="C163" s="330"/>
      <c r="D163" s="330"/>
      <c r="E163" s="330"/>
      <c r="F163" s="330"/>
    </row>
    <row r="164" spans="1:6" ht="30" customHeight="1">
      <c r="A164" s="223" t="s">
        <v>261</v>
      </c>
      <c r="B164" s="107" t="s">
        <v>82</v>
      </c>
      <c r="C164" s="107" t="s">
        <v>83</v>
      </c>
      <c r="D164" s="135"/>
      <c r="E164" s="107" t="s">
        <v>82</v>
      </c>
      <c r="F164" s="107" t="s">
        <v>83</v>
      </c>
    </row>
    <row r="165" spans="1:6" ht="25.5" customHeight="1">
      <c r="A165" s="67" t="s">
        <v>144</v>
      </c>
      <c r="B165" s="102"/>
      <c r="C165" s="167"/>
      <c r="D165" s="141" t="s">
        <v>79</v>
      </c>
      <c r="E165" s="168"/>
      <c r="F165" s="169"/>
    </row>
    <row r="166" spans="1:6" ht="25.5" customHeight="1">
      <c r="A166" s="67" t="s">
        <v>14</v>
      </c>
      <c r="B166" s="102"/>
      <c r="C166" s="167"/>
      <c r="D166" s="141" t="s">
        <v>63</v>
      </c>
      <c r="E166" s="168"/>
      <c r="F166" s="169"/>
    </row>
    <row r="167" spans="1:6" ht="25.5" customHeight="1">
      <c r="A167" s="67" t="s">
        <v>109</v>
      </c>
      <c r="B167" s="102"/>
      <c r="C167" s="167"/>
      <c r="D167" s="141" t="s">
        <v>74</v>
      </c>
      <c r="E167" s="168"/>
      <c r="F167" s="169"/>
    </row>
    <row r="168" spans="1:6" ht="25.5" customHeight="1">
      <c r="A168" s="67" t="s">
        <v>78</v>
      </c>
      <c r="B168" s="102"/>
      <c r="C168" s="167"/>
      <c r="D168" s="141" t="s">
        <v>126</v>
      </c>
      <c r="E168" s="168"/>
      <c r="F168" s="169"/>
    </row>
    <row r="169" spans="1:6" ht="6" customHeight="1">
      <c r="A169" s="69"/>
      <c r="B169" s="293"/>
      <c r="C169" s="294"/>
      <c r="D169" s="294"/>
      <c r="E169" s="294"/>
      <c r="F169" s="152"/>
    </row>
    <row r="170" spans="1:6" ht="37.5" customHeight="1">
      <c r="A170" s="156" t="s">
        <v>208</v>
      </c>
      <c r="B170" s="107" t="s">
        <v>82</v>
      </c>
      <c r="C170" s="107" t="s">
        <v>83</v>
      </c>
      <c r="D170" s="135"/>
      <c r="E170" s="107" t="s">
        <v>82</v>
      </c>
      <c r="F170" s="107" t="s">
        <v>83</v>
      </c>
    </row>
    <row r="171" spans="1:6" ht="33" customHeight="1">
      <c r="A171" s="67" t="s">
        <v>88</v>
      </c>
      <c r="B171" s="108"/>
      <c r="C171" s="157"/>
      <c r="D171" s="141" t="s">
        <v>191</v>
      </c>
      <c r="E171" s="158"/>
      <c r="F171" s="114"/>
    </row>
    <row r="172" spans="1:6" ht="31.5">
      <c r="A172" s="67" t="s">
        <v>59</v>
      </c>
      <c r="B172" s="108"/>
      <c r="C172" s="157"/>
      <c r="D172" s="141" t="s">
        <v>176</v>
      </c>
      <c r="E172" s="158"/>
      <c r="F172" s="114"/>
    </row>
    <row r="173" spans="1:6" ht="33" customHeight="1">
      <c r="A173" s="67" t="s">
        <v>87</v>
      </c>
      <c r="B173" s="108"/>
      <c r="C173" s="157"/>
      <c r="D173" s="141" t="s">
        <v>125</v>
      </c>
      <c r="E173" s="158"/>
      <c r="F173" s="114"/>
    </row>
    <row r="174" spans="1:6" ht="6.75" customHeight="1">
      <c r="A174" s="29"/>
      <c r="B174" s="35"/>
      <c r="C174" s="35"/>
      <c r="D174" s="35"/>
      <c r="E174" s="35"/>
      <c r="F174" s="35"/>
    </row>
    <row r="175" spans="1:6" ht="6" customHeight="1">
      <c r="A175" s="69"/>
      <c r="B175" s="152"/>
      <c r="C175" s="152"/>
      <c r="D175" s="293"/>
      <c r="E175" s="294"/>
      <c r="F175" s="294"/>
    </row>
    <row r="176" spans="1:6" ht="57.75" customHeight="1">
      <c r="A176" s="224" t="s">
        <v>262</v>
      </c>
      <c r="B176" s="153" t="s">
        <v>82</v>
      </c>
      <c r="C176" s="404" t="s">
        <v>83</v>
      </c>
      <c r="D176" s="405"/>
      <c r="E176" s="405"/>
      <c r="F176" s="406"/>
    </row>
    <row r="177" spans="1:6" ht="22.5" customHeight="1">
      <c r="A177" s="82" t="s">
        <v>119</v>
      </c>
      <c r="B177" s="154"/>
      <c r="C177" s="187" t="s">
        <v>175</v>
      </c>
      <c r="D177" s="187"/>
      <c r="E177" s="187" t="s">
        <v>174</v>
      </c>
      <c r="F177" s="188"/>
    </row>
    <row r="178" spans="1:6" ht="22.5" customHeight="1">
      <c r="A178" s="82" t="s">
        <v>190</v>
      </c>
      <c r="B178" s="155"/>
      <c r="C178" s="331"/>
      <c r="D178" s="296"/>
      <c r="E178" s="296"/>
      <c r="F178" s="297"/>
    </row>
    <row r="179" spans="1:6" ht="22.5" customHeight="1">
      <c r="A179" s="82" t="s">
        <v>97</v>
      </c>
      <c r="B179" s="155"/>
      <c r="C179" s="331"/>
      <c r="D179" s="296"/>
      <c r="E179" s="296"/>
      <c r="F179" s="297"/>
    </row>
    <row r="180" spans="1:6" ht="22.5" customHeight="1" thickBot="1">
      <c r="A180" s="82" t="s">
        <v>103</v>
      </c>
      <c r="B180" s="122"/>
      <c r="C180" s="292"/>
      <c r="D180" s="292"/>
      <c r="E180" s="292"/>
      <c r="F180" s="279"/>
    </row>
    <row r="181" spans="1:6" ht="33.75" customHeight="1" thickBot="1">
      <c r="A181" s="248" t="s">
        <v>131</v>
      </c>
      <c r="B181" s="249"/>
      <c r="C181" s="249"/>
      <c r="D181" s="249"/>
      <c r="E181" s="250"/>
      <c r="F181" s="41" t="s">
        <v>82</v>
      </c>
    </row>
    <row r="182" spans="1:6" ht="33.75" customHeight="1" thickBot="1">
      <c r="A182" s="291"/>
      <c r="B182" s="282"/>
      <c r="C182" s="282"/>
      <c r="D182" s="282"/>
      <c r="E182" s="283"/>
      <c r="F182" s="42"/>
    </row>
    <row r="183" spans="1:6" ht="33.75" customHeight="1" thickBot="1">
      <c r="A183" s="291"/>
      <c r="B183" s="282"/>
      <c r="C183" s="282"/>
      <c r="D183" s="282"/>
      <c r="E183" s="283"/>
      <c r="F183" s="42"/>
    </row>
    <row r="184" spans="1:6" ht="33.75" customHeight="1" thickBot="1">
      <c r="A184" s="291"/>
      <c r="B184" s="282"/>
      <c r="C184" s="282"/>
      <c r="D184" s="282"/>
      <c r="E184" s="283"/>
      <c r="F184" s="42"/>
    </row>
    <row r="185" spans="1:6" ht="33.75" customHeight="1" thickBot="1">
      <c r="A185" s="281"/>
      <c r="B185" s="282"/>
      <c r="C185" s="282"/>
      <c r="D185" s="282"/>
      <c r="E185" s="283"/>
      <c r="F185" s="42"/>
    </row>
    <row r="186" spans="1:6" ht="33.75" customHeight="1" thickBot="1">
      <c r="A186" s="281"/>
      <c r="B186" s="282"/>
      <c r="C186" s="282"/>
      <c r="D186" s="282"/>
      <c r="E186" s="283"/>
      <c r="F186" s="42"/>
    </row>
    <row r="187" spans="1:6" ht="33.75" customHeight="1" thickBot="1">
      <c r="A187" s="281"/>
      <c r="B187" s="282"/>
      <c r="C187" s="282"/>
      <c r="D187" s="282"/>
      <c r="E187" s="283"/>
      <c r="F187" s="42"/>
    </row>
    <row r="188" spans="1:6" ht="33.75" customHeight="1" thickBot="1">
      <c r="A188" s="281"/>
      <c r="B188" s="282"/>
      <c r="C188" s="282"/>
      <c r="D188" s="282"/>
      <c r="E188" s="283"/>
      <c r="F188" s="42"/>
    </row>
    <row r="189" spans="1:6" ht="33.75" customHeight="1" thickBot="1">
      <c r="A189" s="281"/>
      <c r="B189" s="282"/>
      <c r="C189" s="282"/>
      <c r="D189" s="282"/>
      <c r="E189" s="283"/>
      <c r="F189" s="42"/>
    </row>
    <row r="190" spans="1:6" ht="33.75" customHeight="1" thickBot="1">
      <c r="A190" s="281"/>
      <c r="B190" s="282"/>
      <c r="C190" s="282"/>
      <c r="D190" s="282"/>
      <c r="E190" s="283"/>
      <c r="F190" s="42"/>
    </row>
    <row r="191" spans="1:6" ht="33.75" customHeight="1" thickBot="1">
      <c r="A191" s="281"/>
      <c r="B191" s="282"/>
      <c r="C191" s="282"/>
      <c r="D191" s="282"/>
      <c r="E191" s="283"/>
      <c r="F191" s="42"/>
    </row>
    <row r="192" spans="1:6" ht="33.75" customHeight="1" thickBot="1">
      <c r="A192" s="281"/>
      <c r="B192" s="282"/>
      <c r="C192" s="282"/>
      <c r="D192" s="282"/>
      <c r="E192" s="283"/>
      <c r="F192" s="42"/>
    </row>
    <row r="193" spans="1:6" ht="33.75" customHeight="1" thickBot="1">
      <c r="A193" s="281"/>
      <c r="B193" s="282"/>
      <c r="C193" s="282"/>
      <c r="D193" s="282"/>
      <c r="E193" s="283"/>
      <c r="F193" s="42"/>
    </row>
    <row r="194" spans="1:6" ht="33.75" customHeight="1" thickBot="1">
      <c r="A194" s="281"/>
      <c r="B194" s="282"/>
      <c r="C194" s="282"/>
      <c r="D194" s="282"/>
      <c r="E194" s="283"/>
      <c r="F194" s="42"/>
    </row>
    <row r="195" spans="1:6" ht="33.75" customHeight="1" thickBot="1">
      <c r="A195" s="281"/>
      <c r="B195" s="282"/>
      <c r="C195" s="282"/>
      <c r="D195" s="282"/>
      <c r="E195" s="283"/>
      <c r="F195" s="42"/>
    </row>
    <row r="196" spans="1:6" ht="33.75" customHeight="1" thickBot="1">
      <c r="A196" s="261"/>
      <c r="B196" s="260"/>
      <c r="C196" s="260"/>
      <c r="D196" s="260"/>
      <c r="E196" s="259"/>
      <c r="F196" s="42"/>
    </row>
    <row r="197" spans="1:6" ht="33.75" customHeight="1" thickBot="1">
      <c r="A197" s="280" t="s">
        <v>265</v>
      </c>
      <c r="B197" s="260"/>
      <c r="C197" s="260"/>
      <c r="D197" s="260"/>
      <c r="E197" s="259"/>
      <c r="F197" s="225">
        <f>SUM(F182:F196)</f>
        <v>0</v>
      </c>
    </row>
  </sheetData>
  <sheetProtection/>
  <mergeCells count="157">
    <mergeCell ref="B146:F146"/>
    <mergeCell ref="C149:F149"/>
    <mergeCell ref="E151:F151"/>
    <mergeCell ref="C148:F148"/>
    <mergeCell ref="C150:F150"/>
    <mergeCell ref="C176:F176"/>
    <mergeCell ref="C147:F147"/>
    <mergeCell ref="E91:F91"/>
    <mergeCell ref="C131:C136"/>
    <mergeCell ref="C140:F140"/>
    <mergeCell ref="F131:F136"/>
    <mergeCell ref="A8:F8"/>
    <mergeCell ref="A153:E153"/>
    <mergeCell ref="E109:F109"/>
    <mergeCell ref="E110:F110"/>
    <mergeCell ref="E111:F111"/>
    <mergeCell ref="E112:F112"/>
    <mergeCell ref="A137:F137"/>
    <mergeCell ref="D144:F144"/>
    <mergeCell ref="E113:F113"/>
    <mergeCell ref="A130:E130"/>
    <mergeCell ref="B141:F141"/>
    <mergeCell ref="D143:F143"/>
    <mergeCell ref="D142:F142"/>
    <mergeCell ref="D123:F123"/>
    <mergeCell ref="A121:F121"/>
    <mergeCell ref="D75:F75"/>
    <mergeCell ref="D62:F62"/>
    <mergeCell ref="D63:F63"/>
    <mergeCell ref="D69:F69"/>
    <mergeCell ref="D60:F60"/>
    <mergeCell ref="D71:F71"/>
    <mergeCell ref="D72:F72"/>
    <mergeCell ref="D70:F70"/>
    <mergeCell ref="D64:F64"/>
    <mergeCell ref="E3:F3"/>
    <mergeCell ref="E4:F4"/>
    <mergeCell ref="E5:F5"/>
    <mergeCell ref="D57:F57"/>
    <mergeCell ref="D58:F58"/>
    <mergeCell ref="D59:F59"/>
    <mergeCell ref="D49:F49"/>
    <mergeCell ref="A53:F53"/>
    <mergeCell ref="D50:F50"/>
    <mergeCell ref="B50:C50"/>
    <mergeCell ref="E7:F7"/>
    <mergeCell ref="B51:C51"/>
    <mergeCell ref="D65:F65"/>
    <mergeCell ref="D61:F61"/>
    <mergeCell ref="D129:F129"/>
    <mergeCell ref="A76:F76"/>
    <mergeCell ref="D66:F66"/>
    <mergeCell ref="D67:F67"/>
    <mergeCell ref="D73:F73"/>
    <mergeCell ref="D74:F74"/>
    <mergeCell ref="B78:C78"/>
    <mergeCell ref="D78:E78"/>
    <mergeCell ref="E101:F101"/>
    <mergeCell ref="E97:F97"/>
    <mergeCell ref="D127:F127"/>
    <mergeCell ref="D103:F103"/>
    <mergeCell ref="D104:F104"/>
    <mergeCell ref="D126:F126"/>
    <mergeCell ref="E100:F100"/>
    <mergeCell ref="D118:F118"/>
    <mergeCell ref="A102:F102"/>
    <mergeCell ref="C138:F138"/>
    <mergeCell ref="C114:F115"/>
    <mergeCell ref="A116:F116"/>
    <mergeCell ref="E96:F96"/>
    <mergeCell ref="D125:F125"/>
    <mergeCell ref="D128:F128"/>
    <mergeCell ref="D107:F107"/>
    <mergeCell ref="D120:F120"/>
    <mergeCell ref="D119:F119"/>
    <mergeCell ref="E6:F6"/>
    <mergeCell ref="E90:F90"/>
    <mergeCell ref="D117:F117"/>
    <mergeCell ref="E92:F92"/>
    <mergeCell ref="E94:F94"/>
    <mergeCell ref="E95:F95"/>
    <mergeCell ref="E93:F93"/>
    <mergeCell ref="A108:F108"/>
    <mergeCell ref="E98:F98"/>
    <mergeCell ref="B9:F9"/>
    <mergeCell ref="D17:F17"/>
    <mergeCell ref="B15:F15"/>
    <mergeCell ref="B10:C10"/>
    <mergeCell ref="B14:F14"/>
    <mergeCell ref="D122:F122"/>
    <mergeCell ref="A35:B35"/>
    <mergeCell ref="C35:D35"/>
    <mergeCell ref="E35:F35"/>
    <mergeCell ref="B12:F12"/>
    <mergeCell ref="B13:F13"/>
    <mergeCell ref="D18:F18"/>
    <mergeCell ref="C22:F22"/>
    <mergeCell ref="B18:C18"/>
    <mergeCell ref="B20:D20"/>
    <mergeCell ref="A163:F163"/>
    <mergeCell ref="C179:F179"/>
    <mergeCell ref="E152:F152"/>
    <mergeCell ref="B169:E169"/>
    <mergeCell ref="C178:F178"/>
    <mergeCell ref="B21:D21"/>
    <mergeCell ref="B2:C2"/>
    <mergeCell ref="B3:C3"/>
    <mergeCell ref="B4:C4"/>
    <mergeCell ref="B5:C5"/>
    <mergeCell ref="B6:C6"/>
    <mergeCell ref="B7:C7"/>
    <mergeCell ref="E2:F2"/>
    <mergeCell ref="E99:F99"/>
    <mergeCell ref="A190:E190"/>
    <mergeCell ref="A13:A15"/>
    <mergeCell ref="C19:F19"/>
    <mergeCell ref="B49:C49"/>
    <mergeCell ref="B17:C17"/>
    <mergeCell ref="D68:F68"/>
    <mergeCell ref="C34:F34"/>
    <mergeCell ref="F77:F86"/>
    <mergeCell ref="A194:E194"/>
    <mergeCell ref="A195:E195"/>
    <mergeCell ref="A196:E196"/>
    <mergeCell ref="A183:E183"/>
    <mergeCell ref="A184:E184"/>
    <mergeCell ref="A185:E185"/>
    <mergeCell ref="E10:F10"/>
    <mergeCell ref="B11:C11"/>
    <mergeCell ref="E11:F11"/>
    <mergeCell ref="A192:E192"/>
    <mergeCell ref="A191:E191"/>
    <mergeCell ref="D106:F106"/>
    <mergeCell ref="A182:E182"/>
    <mergeCell ref="C180:F180"/>
    <mergeCell ref="D175:F175"/>
    <mergeCell ref="D105:F105"/>
    <mergeCell ref="B52:C52"/>
    <mergeCell ref="E24:F33"/>
    <mergeCell ref="D51:F52"/>
    <mergeCell ref="D124:F124"/>
    <mergeCell ref="A197:E197"/>
    <mergeCell ref="A186:E186"/>
    <mergeCell ref="A187:E187"/>
    <mergeCell ref="A188:E188"/>
    <mergeCell ref="A189:E189"/>
    <mergeCell ref="A193:E193"/>
    <mergeCell ref="A181:E181"/>
    <mergeCell ref="A77:A78"/>
    <mergeCell ref="A54:A55"/>
    <mergeCell ref="A1:F1"/>
    <mergeCell ref="C54:D54"/>
    <mergeCell ref="E54:F54"/>
    <mergeCell ref="C55:D55"/>
    <mergeCell ref="E55:F55"/>
    <mergeCell ref="E88:F89"/>
    <mergeCell ref="E16:F16"/>
  </mergeCells>
  <hyperlinks>
    <hyperlink ref="A2" location="'Client Worksheet-General'!A10" display="A.  GENDERAL INFORMATION"/>
    <hyperlink ref="A3" location="'Client Worksheet-General'!A25" display="B.  PERSONS INCLUDED IN TAX RETURN"/>
    <hyperlink ref="A4" location="'Client Worksheet-General'!A35" display="C.  CHECKLIST OF COMMON FORMS"/>
    <hyperlink ref="A5" location="'Client Worksheet-General'!A44" display="D.  ESTIMATED TAX PAYMENTS"/>
    <hyperlink ref="A6" location="'Client Worksheet-General'!A50" display="E.  PROPERTY AND SALES TAXES PAID"/>
    <hyperlink ref="A7" location="'Client Worksheet-General'!A55" display="F.  GOV'T &amp; COVID RELIEF BENEFITS"/>
    <hyperlink ref="B2:C2" location="'Client Worksheet-General'!A58" display="G.  BUSINESS DEDUCTIONS"/>
    <hyperlink ref="B3:C3" location="'Client Worksheet-General'!A78" display="H.   BUSINESS TRAVEL, MEALS &amp; ENT"/>
    <hyperlink ref="B4:C4" location="'Client Worksheet-General'!A88" display="I.  AUTOMOBILE &amp; TRUCK EXPENSES"/>
    <hyperlink ref="B5:C5" location="'Client Worksheet-General'!A102" display="J.  BUSINESS PROPERTY PURCHASES &amp; SALES"/>
    <hyperlink ref="B6:C6" location="'Client Worksheet-General'!A108" display="K.  HOME OFFICE &amp; COMMERCIAL RENT"/>
    <hyperlink ref="B7:C7" location="'Client Worksheet-General'!A116" display="L.  JOB SEARCH &amp; BUSINESS DEVELOPMENT"/>
    <hyperlink ref="D2" location="'Client Worksheet-General'!A121" display="M. TUITION &amp; EDUCATION"/>
    <hyperlink ref="D3" location="'Client Worksheet-General'!A125" display="N.  TEACHER/ EDUCATOR EXP"/>
    <hyperlink ref="D4" location="'Client Worksheet-General'!A130" display="O.  RENTAL PROPERTY OWNED"/>
    <hyperlink ref="D5" location="'Client Worksheet-General'!A137" display="P.  ENERGY EFFICIENCY"/>
    <hyperlink ref="D6" location="'Client Worksheet-General'!A140" display="Q.  DAY CARE/ BABY SITTING"/>
    <hyperlink ref="D7" location="'Client Worksheet-General'!A145" display="R.  CHARITABLE DONATIONS"/>
    <hyperlink ref="E2:F2" location="'Client Worksheet-General'!A153" display="S.  MEDICAL EXPENSES"/>
    <hyperlink ref="E3:F3" location="'Client Worksheet-General'!A163" display="T.  OTHER INCOME"/>
    <hyperlink ref="E4:F4" location="'Client Worksheet-General'!A169" display="U.  OTHER EXPENSES  "/>
    <hyperlink ref="E5:F5" location="'Client Worksheet-General'!A175" display="V.  MOVING EXPENSES"/>
    <hyperlink ref="E6:F6" location="'Client Worksheet-General'!A180" display="W.  OTHER "/>
    <hyperlink ref="A89" location="'Sect-I.  Automobile Mileage Log'!A1" display="[click here for mileage log sheet]"/>
    <hyperlink ref="A79" location="'Sect-H.  Business Travel Log'!A1" display="[click here for travel log sheet]"/>
    <hyperlink ref="D49:F49" location="'Client Worksheet-General'!A131" display="Home 2 (for Rental Property Go to Section 'O')"/>
  </hyperlinks>
  <printOptions/>
  <pageMargins left="0.36" right="0.3" top="0.3" bottom="0.38" header="0.31" footer="0.17"/>
  <pageSetup fitToHeight="4" fitToWidth="1" horizontalDpi="600" verticalDpi="600" orientation="portrait" scale="69" r:id="rId1"/>
  <headerFooter alignWithMargins="0">
    <oddFooter>&amp;L&amp;D&amp;C&amp;"Arial Black,Regular"Page &amp;P of &amp;N&amp;R&amp;"Arial Black,Italic"BRISA Financial 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6"/>
  <sheetViews>
    <sheetView zoomScalePageLayoutView="0" workbookViewId="0" topLeftCell="A1">
      <selection activeCell="A2" sqref="A2:B9"/>
    </sheetView>
  </sheetViews>
  <sheetFormatPr defaultColWidth="9.140625" defaultRowHeight="12.75"/>
  <cols>
    <col min="1" max="1" width="19.8515625" style="16" customWidth="1"/>
    <col min="2" max="2" width="37.57421875" style="16" customWidth="1"/>
    <col min="3" max="17" width="15.421875" style="17" customWidth="1"/>
    <col min="18" max="16384" width="9.140625" style="16" customWidth="1"/>
  </cols>
  <sheetData>
    <row r="1" ht="15">
      <c r="A1" s="31" t="s">
        <v>66</v>
      </c>
    </row>
    <row r="2" spans="1:2" ht="15">
      <c r="A2" s="407" t="s">
        <v>145</v>
      </c>
      <c r="B2" s="408"/>
    </row>
    <row r="3" spans="1:17" s="18" customFormat="1" ht="51">
      <c r="A3" s="14" t="s">
        <v>61</v>
      </c>
      <c r="B3" s="22" t="s">
        <v>30</v>
      </c>
      <c r="C3" s="14" t="s">
        <v>35</v>
      </c>
      <c r="D3" s="14" t="s">
        <v>41</v>
      </c>
      <c r="E3" s="23" t="s">
        <v>42</v>
      </c>
      <c r="F3" s="23" t="s">
        <v>43</v>
      </c>
      <c r="G3" s="23" t="s">
        <v>50</v>
      </c>
      <c r="H3" s="23" t="s">
        <v>9</v>
      </c>
      <c r="I3" s="23" t="s">
        <v>36</v>
      </c>
      <c r="J3" s="23" t="s">
        <v>8</v>
      </c>
      <c r="K3" s="23" t="s">
        <v>34</v>
      </c>
      <c r="L3" s="23" t="s">
        <v>60</v>
      </c>
      <c r="M3" s="23" t="s">
        <v>51</v>
      </c>
      <c r="N3" s="23" t="s">
        <v>44</v>
      </c>
      <c r="O3" s="23" t="s">
        <v>40</v>
      </c>
      <c r="P3" s="14" t="s">
        <v>6</v>
      </c>
      <c r="Q3" s="19"/>
    </row>
    <row r="4" spans="1:17" s="8" customFormat="1" ht="15">
      <c r="A4" s="10"/>
      <c r="B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f>SUM(C4:O4)</f>
        <v>0</v>
      </c>
      <c r="Q4" s="20"/>
    </row>
    <row r="5" spans="1:17" s="8" customFormat="1" ht="15">
      <c r="A5" s="10"/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f aca="true" t="shared" si="0" ref="P5:P14">SUM(C5:O5)</f>
        <v>0</v>
      </c>
      <c r="Q5" s="20"/>
    </row>
    <row r="6" spans="1:17" s="8" customFormat="1" ht="15">
      <c r="A6" s="10"/>
      <c r="B6" s="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t="shared" si="0"/>
        <v>0</v>
      </c>
      <c r="Q6" s="20"/>
    </row>
    <row r="7" spans="1:17" s="8" customFormat="1" ht="15">
      <c r="A7" s="10"/>
      <c r="B7" s="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f t="shared" si="0"/>
        <v>0</v>
      </c>
      <c r="Q7" s="20"/>
    </row>
    <row r="8" spans="1:17" s="8" customFormat="1" ht="12.75">
      <c r="A8" s="9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 t="shared" si="0"/>
        <v>0</v>
      </c>
      <c r="Q8" s="20"/>
    </row>
    <row r="9" spans="1:17" s="8" customFormat="1" ht="15">
      <c r="A9" s="10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si="0"/>
        <v>0</v>
      </c>
      <c r="Q9" s="20"/>
    </row>
    <row r="10" spans="1:17" s="8" customFormat="1" ht="15">
      <c r="A10" s="1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0</v>
      </c>
      <c r="Q10" s="20"/>
    </row>
    <row r="11" spans="1:17" s="8" customFormat="1" ht="15">
      <c r="A11" s="10"/>
      <c r="B11" s="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20"/>
    </row>
    <row r="12" spans="1:17" s="8" customFormat="1" ht="15">
      <c r="A12" s="10"/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20"/>
    </row>
    <row r="13" spans="1:17" s="8" customFormat="1" ht="15">
      <c r="A13" s="10"/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20"/>
    </row>
    <row r="14" spans="1:17" s="8" customFormat="1" ht="15">
      <c r="A14" s="10"/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20"/>
    </row>
    <row r="15" spans="1:17" s="8" customFormat="1" ht="12.75">
      <c r="A15" s="9"/>
      <c r="B15" s="26" t="s">
        <v>46</v>
      </c>
      <c r="C15" s="27">
        <f>SUM(C4:C14)</f>
        <v>0</v>
      </c>
      <c r="D15" s="27">
        <f aca="true" t="shared" si="1" ref="D15:P15">SUM(D4:D14)</f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  <c r="Q15" s="20"/>
    </row>
    <row r="16" spans="1:17" s="8" customFormat="1" ht="12.75">
      <c r="A16" s="9"/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0"/>
    </row>
    <row r="17" spans="1:17" s="8" customFormat="1" ht="12.75">
      <c r="A17" s="9"/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0"/>
    </row>
    <row r="18" spans="1:17" s="8" customFormat="1" ht="23.25" customHeight="1">
      <c r="A18" s="409" t="s">
        <v>47</v>
      </c>
      <c r="B18" s="41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0"/>
    </row>
    <row r="19" spans="1:17" s="8" customFormat="1" ht="51">
      <c r="A19" s="14" t="s">
        <v>61</v>
      </c>
      <c r="B19" s="14" t="s">
        <v>48</v>
      </c>
      <c r="C19" s="24"/>
      <c r="D19" s="25"/>
      <c r="E19" s="24"/>
      <c r="F19" s="24"/>
      <c r="G19" s="23" t="s">
        <v>50</v>
      </c>
      <c r="H19" s="23" t="s">
        <v>9</v>
      </c>
      <c r="I19" s="23" t="s">
        <v>36</v>
      </c>
      <c r="J19" s="23" t="s">
        <v>8</v>
      </c>
      <c r="K19" s="23" t="s">
        <v>34</v>
      </c>
      <c r="L19" s="23" t="s">
        <v>60</v>
      </c>
      <c r="M19" s="23" t="s">
        <v>51</v>
      </c>
      <c r="N19" s="23" t="s">
        <v>44</v>
      </c>
      <c r="O19" s="23" t="s">
        <v>40</v>
      </c>
      <c r="P19" s="14" t="s">
        <v>6</v>
      </c>
      <c r="Q19" s="20"/>
    </row>
    <row r="20" spans="1:17" s="8" customFormat="1" ht="12.75">
      <c r="A20" s="9"/>
      <c r="B20" s="9"/>
      <c r="C20" s="24"/>
      <c r="D20" s="25"/>
      <c r="E20" s="24"/>
      <c r="F20" s="24"/>
      <c r="G20" s="13"/>
      <c r="H20" s="13"/>
      <c r="I20" s="13"/>
      <c r="J20" s="13"/>
      <c r="K20" s="13"/>
      <c r="L20" s="13"/>
      <c r="M20" s="13"/>
      <c r="N20" s="24"/>
      <c r="O20" s="13"/>
      <c r="P20" s="13">
        <f aca="true" t="shared" si="2" ref="P20:P51">SUM(C20:O20)</f>
        <v>0</v>
      </c>
      <c r="Q20" s="20"/>
    </row>
    <row r="21" spans="1:17" s="8" customFormat="1" ht="12.75">
      <c r="A21" s="9"/>
      <c r="B21" s="9"/>
      <c r="C21" s="24"/>
      <c r="D21" s="25"/>
      <c r="E21" s="24"/>
      <c r="F21" s="24"/>
      <c r="G21" s="13"/>
      <c r="H21" s="13"/>
      <c r="I21" s="13"/>
      <c r="J21" s="13"/>
      <c r="K21" s="13"/>
      <c r="L21" s="13"/>
      <c r="M21" s="13"/>
      <c r="N21" s="24"/>
      <c r="O21" s="13"/>
      <c r="P21" s="13">
        <f t="shared" si="2"/>
        <v>0</v>
      </c>
      <c r="Q21" s="20"/>
    </row>
    <row r="22" spans="1:17" s="8" customFormat="1" ht="12.75">
      <c r="A22" s="9"/>
      <c r="B22" s="9"/>
      <c r="C22" s="24"/>
      <c r="D22" s="25"/>
      <c r="E22" s="24"/>
      <c r="F22" s="24"/>
      <c r="G22" s="13"/>
      <c r="H22" s="13"/>
      <c r="I22" s="13"/>
      <c r="J22" s="13"/>
      <c r="K22" s="13"/>
      <c r="L22" s="13"/>
      <c r="M22" s="13"/>
      <c r="N22" s="24"/>
      <c r="O22" s="13"/>
      <c r="P22" s="13">
        <f t="shared" si="2"/>
        <v>0</v>
      </c>
      <c r="Q22" s="20"/>
    </row>
    <row r="23" spans="1:17" s="8" customFormat="1" ht="12.75">
      <c r="A23" s="9"/>
      <c r="B23" s="9"/>
      <c r="C23" s="24"/>
      <c r="D23" s="25"/>
      <c r="E23" s="24"/>
      <c r="F23" s="24"/>
      <c r="G23" s="13"/>
      <c r="H23" s="13"/>
      <c r="I23" s="13"/>
      <c r="J23" s="13"/>
      <c r="K23" s="13"/>
      <c r="L23" s="13"/>
      <c r="M23" s="13"/>
      <c r="N23" s="24"/>
      <c r="O23" s="13"/>
      <c r="P23" s="13">
        <f t="shared" si="2"/>
        <v>0</v>
      </c>
      <c r="Q23" s="20"/>
    </row>
    <row r="24" spans="1:17" s="8" customFormat="1" ht="12.75">
      <c r="A24" s="9"/>
      <c r="B24" s="9"/>
      <c r="C24" s="24"/>
      <c r="D24" s="25"/>
      <c r="E24" s="24"/>
      <c r="F24" s="24"/>
      <c r="G24" s="13"/>
      <c r="H24" s="13"/>
      <c r="I24" s="13"/>
      <c r="J24" s="13"/>
      <c r="K24" s="13"/>
      <c r="L24" s="13"/>
      <c r="M24" s="13"/>
      <c r="N24" s="24"/>
      <c r="O24" s="13"/>
      <c r="P24" s="13">
        <f t="shared" si="2"/>
        <v>0</v>
      </c>
      <c r="Q24" s="20"/>
    </row>
    <row r="25" spans="1:17" s="8" customFormat="1" ht="12.75">
      <c r="A25" s="9"/>
      <c r="B25" s="9"/>
      <c r="C25" s="24"/>
      <c r="D25" s="25"/>
      <c r="E25" s="24"/>
      <c r="F25" s="24"/>
      <c r="G25" s="13"/>
      <c r="H25" s="13"/>
      <c r="I25" s="13"/>
      <c r="J25" s="13"/>
      <c r="K25" s="13"/>
      <c r="L25" s="13"/>
      <c r="M25" s="13"/>
      <c r="N25" s="24"/>
      <c r="O25" s="13"/>
      <c r="P25" s="13">
        <f t="shared" si="2"/>
        <v>0</v>
      </c>
      <c r="Q25" s="20"/>
    </row>
    <row r="26" spans="1:17" s="8" customFormat="1" ht="12.75">
      <c r="A26" s="9"/>
      <c r="B26" s="9"/>
      <c r="C26" s="24"/>
      <c r="D26" s="25"/>
      <c r="E26" s="24"/>
      <c r="F26" s="24"/>
      <c r="G26" s="13"/>
      <c r="H26" s="13"/>
      <c r="I26" s="13"/>
      <c r="J26" s="13"/>
      <c r="K26" s="13"/>
      <c r="L26" s="13"/>
      <c r="M26" s="13"/>
      <c r="N26" s="24"/>
      <c r="O26" s="13"/>
      <c r="P26" s="13">
        <f t="shared" si="2"/>
        <v>0</v>
      </c>
      <c r="Q26" s="20"/>
    </row>
    <row r="27" spans="1:17" s="8" customFormat="1" ht="12.75">
      <c r="A27" s="9"/>
      <c r="B27" s="9"/>
      <c r="C27" s="24"/>
      <c r="D27" s="25"/>
      <c r="E27" s="24"/>
      <c r="F27" s="24"/>
      <c r="G27" s="13"/>
      <c r="H27" s="13"/>
      <c r="I27" s="13"/>
      <c r="J27" s="13"/>
      <c r="K27" s="13"/>
      <c r="L27" s="13"/>
      <c r="M27" s="13"/>
      <c r="N27" s="24"/>
      <c r="O27" s="13"/>
      <c r="P27" s="13">
        <f t="shared" si="2"/>
        <v>0</v>
      </c>
      <c r="Q27" s="20"/>
    </row>
    <row r="28" spans="1:17" s="8" customFormat="1" ht="12.75">
      <c r="A28" s="9"/>
      <c r="B28" s="9"/>
      <c r="C28" s="24"/>
      <c r="D28" s="25"/>
      <c r="E28" s="24"/>
      <c r="F28" s="24"/>
      <c r="G28" s="13"/>
      <c r="H28" s="13"/>
      <c r="I28" s="13"/>
      <c r="J28" s="13"/>
      <c r="K28" s="13"/>
      <c r="L28" s="13"/>
      <c r="M28" s="13"/>
      <c r="N28" s="24"/>
      <c r="O28" s="13"/>
      <c r="P28" s="13">
        <f t="shared" si="2"/>
        <v>0</v>
      </c>
      <c r="Q28" s="20"/>
    </row>
    <row r="29" spans="1:17" s="8" customFormat="1" ht="12.75">
      <c r="A29" s="9"/>
      <c r="B29" s="9"/>
      <c r="C29" s="24"/>
      <c r="D29" s="25"/>
      <c r="E29" s="24"/>
      <c r="F29" s="24"/>
      <c r="G29" s="13"/>
      <c r="H29" s="13"/>
      <c r="I29" s="13"/>
      <c r="J29" s="13"/>
      <c r="K29" s="13"/>
      <c r="L29" s="13"/>
      <c r="M29" s="13"/>
      <c r="N29" s="24"/>
      <c r="O29" s="13"/>
      <c r="P29" s="13">
        <f t="shared" si="2"/>
        <v>0</v>
      </c>
      <c r="Q29" s="20"/>
    </row>
    <row r="30" spans="1:17" s="8" customFormat="1" ht="12.75">
      <c r="A30" s="9"/>
      <c r="B30" s="9"/>
      <c r="C30" s="24"/>
      <c r="D30" s="25"/>
      <c r="E30" s="24"/>
      <c r="F30" s="24"/>
      <c r="G30" s="13"/>
      <c r="H30" s="13"/>
      <c r="I30" s="13"/>
      <c r="J30" s="13"/>
      <c r="K30" s="13"/>
      <c r="L30" s="13"/>
      <c r="M30" s="13"/>
      <c r="N30" s="24"/>
      <c r="O30" s="13"/>
      <c r="P30" s="13">
        <f t="shared" si="2"/>
        <v>0</v>
      </c>
      <c r="Q30" s="20"/>
    </row>
    <row r="31" spans="1:17" s="8" customFormat="1" ht="12.75">
      <c r="A31" s="9"/>
      <c r="B31" s="9"/>
      <c r="C31" s="24"/>
      <c r="D31" s="25"/>
      <c r="E31" s="24"/>
      <c r="F31" s="24"/>
      <c r="G31" s="13"/>
      <c r="H31" s="13"/>
      <c r="I31" s="13"/>
      <c r="J31" s="13"/>
      <c r="K31" s="13"/>
      <c r="L31" s="13"/>
      <c r="M31" s="13"/>
      <c r="N31" s="24"/>
      <c r="O31" s="13"/>
      <c r="P31" s="13">
        <f t="shared" si="2"/>
        <v>0</v>
      </c>
      <c r="Q31" s="20"/>
    </row>
    <row r="32" spans="1:17" s="8" customFormat="1" ht="12.75">
      <c r="A32" s="9"/>
      <c r="B32" s="9"/>
      <c r="C32" s="24"/>
      <c r="D32" s="25"/>
      <c r="E32" s="24"/>
      <c r="F32" s="24"/>
      <c r="G32" s="13"/>
      <c r="H32" s="13"/>
      <c r="I32" s="13"/>
      <c r="J32" s="13"/>
      <c r="K32" s="13"/>
      <c r="L32" s="13"/>
      <c r="M32" s="13"/>
      <c r="N32" s="24"/>
      <c r="O32" s="13"/>
      <c r="P32" s="13">
        <f t="shared" si="2"/>
        <v>0</v>
      </c>
      <c r="Q32" s="20"/>
    </row>
    <row r="33" spans="1:17" s="8" customFormat="1" ht="12.75">
      <c r="A33" s="9"/>
      <c r="B33" s="9"/>
      <c r="C33" s="24"/>
      <c r="D33" s="25"/>
      <c r="E33" s="24"/>
      <c r="F33" s="24"/>
      <c r="G33" s="13"/>
      <c r="H33" s="13"/>
      <c r="I33" s="13"/>
      <c r="J33" s="13"/>
      <c r="K33" s="13"/>
      <c r="L33" s="13"/>
      <c r="M33" s="13"/>
      <c r="N33" s="24"/>
      <c r="O33" s="13"/>
      <c r="P33" s="13">
        <f t="shared" si="2"/>
        <v>0</v>
      </c>
      <c r="Q33" s="20"/>
    </row>
    <row r="34" spans="1:17" s="8" customFormat="1" ht="12.75">
      <c r="A34" s="9"/>
      <c r="B34" s="9"/>
      <c r="C34" s="24"/>
      <c r="D34" s="25"/>
      <c r="E34" s="24"/>
      <c r="F34" s="24"/>
      <c r="G34" s="13"/>
      <c r="H34" s="13"/>
      <c r="I34" s="13"/>
      <c r="J34" s="13"/>
      <c r="K34" s="13"/>
      <c r="L34" s="13"/>
      <c r="M34" s="13"/>
      <c r="N34" s="24"/>
      <c r="O34" s="13"/>
      <c r="P34" s="13">
        <f t="shared" si="2"/>
        <v>0</v>
      </c>
      <c r="Q34" s="20"/>
    </row>
    <row r="35" spans="1:17" s="8" customFormat="1" ht="12.75">
      <c r="A35" s="9"/>
      <c r="B35" s="9"/>
      <c r="C35" s="24"/>
      <c r="D35" s="25"/>
      <c r="E35" s="24"/>
      <c r="F35" s="24"/>
      <c r="G35" s="13"/>
      <c r="H35" s="13"/>
      <c r="I35" s="13"/>
      <c r="J35" s="13"/>
      <c r="K35" s="13"/>
      <c r="L35" s="13"/>
      <c r="M35" s="13"/>
      <c r="N35" s="24"/>
      <c r="O35" s="13"/>
      <c r="P35" s="13">
        <f t="shared" si="2"/>
        <v>0</v>
      </c>
      <c r="Q35" s="20"/>
    </row>
    <row r="36" spans="1:17" s="8" customFormat="1" ht="12.75">
      <c r="A36" s="9"/>
      <c r="B36" s="9"/>
      <c r="C36" s="24"/>
      <c r="D36" s="25"/>
      <c r="E36" s="24"/>
      <c r="F36" s="24"/>
      <c r="G36" s="13"/>
      <c r="H36" s="13"/>
      <c r="I36" s="13"/>
      <c r="J36" s="13"/>
      <c r="K36" s="13"/>
      <c r="L36" s="13"/>
      <c r="M36" s="13"/>
      <c r="N36" s="24"/>
      <c r="O36" s="13"/>
      <c r="P36" s="13">
        <f t="shared" si="2"/>
        <v>0</v>
      </c>
      <c r="Q36" s="20"/>
    </row>
    <row r="37" spans="1:17" s="8" customFormat="1" ht="12.75">
      <c r="A37" s="9"/>
      <c r="B37" s="9"/>
      <c r="C37" s="24"/>
      <c r="D37" s="25"/>
      <c r="E37" s="24"/>
      <c r="F37" s="24"/>
      <c r="G37" s="13"/>
      <c r="H37" s="13"/>
      <c r="I37" s="13"/>
      <c r="J37" s="13"/>
      <c r="K37" s="13"/>
      <c r="L37" s="13"/>
      <c r="M37" s="13"/>
      <c r="N37" s="24"/>
      <c r="O37" s="13"/>
      <c r="P37" s="13">
        <f t="shared" si="2"/>
        <v>0</v>
      </c>
      <c r="Q37" s="20"/>
    </row>
    <row r="38" spans="1:17" s="8" customFormat="1" ht="12.75">
      <c r="A38" s="9"/>
      <c r="B38" s="9"/>
      <c r="C38" s="24"/>
      <c r="D38" s="25"/>
      <c r="E38" s="24"/>
      <c r="F38" s="24"/>
      <c r="G38" s="13"/>
      <c r="H38" s="13"/>
      <c r="I38" s="13"/>
      <c r="J38" s="13"/>
      <c r="K38" s="13"/>
      <c r="L38" s="13"/>
      <c r="M38" s="13"/>
      <c r="N38" s="24"/>
      <c r="O38" s="13"/>
      <c r="P38" s="13">
        <f t="shared" si="2"/>
        <v>0</v>
      </c>
      <c r="Q38" s="20"/>
    </row>
    <row r="39" spans="1:17" s="8" customFormat="1" ht="12.75">
      <c r="A39" s="9"/>
      <c r="B39" s="9"/>
      <c r="C39" s="24"/>
      <c r="D39" s="25"/>
      <c r="E39" s="24"/>
      <c r="F39" s="24"/>
      <c r="G39" s="13"/>
      <c r="H39" s="13"/>
      <c r="I39" s="13"/>
      <c r="J39" s="13"/>
      <c r="K39" s="13"/>
      <c r="L39" s="13"/>
      <c r="M39" s="13"/>
      <c r="N39" s="24"/>
      <c r="O39" s="13"/>
      <c r="P39" s="13">
        <f t="shared" si="2"/>
        <v>0</v>
      </c>
      <c r="Q39" s="20"/>
    </row>
    <row r="40" spans="1:17" s="8" customFormat="1" ht="12.75">
      <c r="A40" s="9"/>
      <c r="B40" s="9"/>
      <c r="C40" s="24"/>
      <c r="D40" s="25"/>
      <c r="E40" s="24"/>
      <c r="F40" s="24"/>
      <c r="G40" s="13"/>
      <c r="H40" s="13"/>
      <c r="I40" s="13"/>
      <c r="J40" s="13"/>
      <c r="K40" s="13"/>
      <c r="L40" s="13"/>
      <c r="M40" s="13"/>
      <c r="N40" s="24"/>
      <c r="O40" s="13"/>
      <c r="P40" s="13">
        <f t="shared" si="2"/>
        <v>0</v>
      </c>
      <c r="Q40" s="20"/>
    </row>
    <row r="41" spans="1:17" s="8" customFormat="1" ht="12.75">
      <c r="A41" s="9"/>
      <c r="B41" s="9"/>
      <c r="C41" s="24"/>
      <c r="D41" s="25"/>
      <c r="E41" s="24"/>
      <c r="F41" s="24"/>
      <c r="G41" s="13"/>
      <c r="H41" s="13"/>
      <c r="I41" s="13"/>
      <c r="J41" s="13"/>
      <c r="K41" s="13"/>
      <c r="L41" s="13"/>
      <c r="M41" s="13"/>
      <c r="N41" s="24"/>
      <c r="O41" s="13"/>
      <c r="P41" s="13">
        <f t="shared" si="2"/>
        <v>0</v>
      </c>
      <c r="Q41" s="20"/>
    </row>
    <row r="42" spans="1:17" s="8" customFormat="1" ht="12.75">
      <c r="A42" s="9"/>
      <c r="B42" s="9"/>
      <c r="C42" s="24"/>
      <c r="D42" s="25"/>
      <c r="E42" s="24"/>
      <c r="F42" s="24"/>
      <c r="G42" s="13"/>
      <c r="H42" s="13"/>
      <c r="I42" s="13"/>
      <c r="J42" s="13"/>
      <c r="K42" s="13"/>
      <c r="L42" s="13"/>
      <c r="M42" s="13"/>
      <c r="N42" s="24"/>
      <c r="O42" s="13"/>
      <c r="P42" s="13">
        <f t="shared" si="2"/>
        <v>0</v>
      </c>
      <c r="Q42" s="20"/>
    </row>
    <row r="43" spans="1:17" s="8" customFormat="1" ht="12.75">
      <c r="A43" s="9"/>
      <c r="B43" s="9"/>
      <c r="C43" s="24"/>
      <c r="D43" s="25"/>
      <c r="E43" s="24"/>
      <c r="F43" s="24"/>
      <c r="G43" s="13"/>
      <c r="H43" s="13"/>
      <c r="I43" s="13"/>
      <c r="J43" s="13"/>
      <c r="K43" s="13"/>
      <c r="L43" s="13"/>
      <c r="M43" s="13"/>
      <c r="N43" s="24"/>
      <c r="O43" s="13"/>
      <c r="P43" s="13">
        <f t="shared" si="2"/>
        <v>0</v>
      </c>
      <c r="Q43" s="20"/>
    </row>
    <row r="44" spans="1:17" s="8" customFormat="1" ht="12.75">
      <c r="A44" s="9"/>
      <c r="B44" s="9"/>
      <c r="C44" s="24"/>
      <c r="D44" s="25"/>
      <c r="E44" s="24"/>
      <c r="F44" s="24"/>
      <c r="G44" s="13"/>
      <c r="H44" s="13"/>
      <c r="I44" s="13"/>
      <c r="J44" s="13"/>
      <c r="K44" s="13"/>
      <c r="L44" s="13"/>
      <c r="M44" s="13"/>
      <c r="N44" s="24"/>
      <c r="O44" s="13"/>
      <c r="P44" s="13">
        <f t="shared" si="2"/>
        <v>0</v>
      </c>
      <c r="Q44" s="20"/>
    </row>
    <row r="45" spans="1:17" s="8" customFormat="1" ht="12.75">
      <c r="A45" s="9"/>
      <c r="B45" s="9"/>
      <c r="C45" s="24"/>
      <c r="D45" s="25"/>
      <c r="E45" s="24"/>
      <c r="F45" s="24"/>
      <c r="G45" s="13"/>
      <c r="H45" s="13"/>
      <c r="I45" s="13"/>
      <c r="J45" s="13"/>
      <c r="K45" s="13"/>
      <c r="L45" s="13"/>
      <c r="M45" s="13"/>
      <c r="N45" s="24"/>
      <c r="O45" s="13"/>
      <c r="P45" s="13">
        <f t="shared" si="2"/>
        <v>0</v>
      </c>
      <c r="Q45" s="20"/>
    </row>
    <row r="46" spans="1:17" s="8" customFormat="1" ht="12.75">
      <c r="A46" s="9"/>
      <c r="B46" s="9"/>
      <c r="C46" s="24"/>
      <c r="D46" s="25"/>
      <c r="E46" s="24"/>
      <c r="F46" s="24"/>
      <c r="G46" s="13"/>
      <c r="H46" s="13"/>
      <c r="I46" s="13"/>
      <c r="J46" s="13"/>
      <c r="K46" s="13"/>
      <c r="L46" s="13"/>
      <c r="M46" s="13"/>
      <c r="N46" s="24"/>
      <c r="O46" s="13"/>
      <c r="P46" s="13">
        <f t="shared" si="2"/>
        <v>0</v>
      </c>
      <c r="Q46" s="20"/>
    </row>
    <row r="47" spans="1:17" s="8" customFormat="1" ht="12.75">
      <c r="A47" s="9"/>
      <c r="B47" s="9"/>
      <c r="C47" s="24"/>
      <c r="D47" s="25"/>
      <c r="E47" s="24"/>
      <c r="F47" s="24"/>
      <c r="G47" s="13"/>
      <c r="H47" s="13"/>
      <c r="I47" s="13"/>
      <c r="J47" s="13"/>
      <c r="K47" s="13"/>
      <c r="L47" s="13"/>
      <c r="M47" s="13"/>
      <c r="N47" s="24"/>
      <c r="O47" s="13"/>
      <c r="P47" s="13">
        <f t="shared" si="2"/>
        <v>0</v>
      </c>
      <c r="Q47" s="20"/>
    </row>
    <row r="48" spans="1:17" s="8" customFormat="1" ht="12.75">
      <c r="A48" s="9"/>
      <c r="B48" s="9"/>
      <c r="C48" s="24"/>
      <c r="D48" s="25"/>
      <c r="E48" s="24"/>
      <c r="F48" s="24"/>
      <c r="G48" s="13"/>
      <c r="H48" s="13"/>
      <c r="I48" s="13"/>
      <c r="J48" s="13"/>
      <c r="K48" s="13"/>
      <c r="L48" s="13"/>
      <c r="M48" s="13"/>
      <c r="N48" s="24"/>
      <c r="O48" s="13"/>
      <c r="P48" s="13">
        <f t="shared" si="2"/>
        <v>0</v>
      </c>
      <c r="Q48" s="20"/>
    </row>
    <row r="49" spans="1:17" s="8" customFormat="1" ht="12.75">
      <c r="A49" s="9"/>
      <c r="B49" s="9"/>
      <c r="C49" s="24"/>
      <c r="D49" s="25"/>
      <c r="E49" s="24"/>
      <c r="F49" s="24"/>
      <c r="G49" s="13"/>
      <c r="H49" s="13"/>
      <c r="I49" s="13"/>
      <c r="J49" s="13"/>
      <c r="K49" s="13"/>
      <c r="L49" s="13"/>
      <c r="M49" s="13"/>
      <c r="N49" s="24"/>
      <c r="O49" s="13"/>
      <c r="P49" s="13">
        <f t="shared" si="2"/>
        <v>0</v>
      </c>
      <c r="Q49" s="20"/>
    </row>
    <row r="50" spans="1:17" s="8" customFormat="1" ht="12.75">
      <c r="A50" s="9"/>
      <c r="B50" s="9"/>
      <c r="C50" s="24"/>
      <c r="D50" s="25"/>
      <c r="E50" s="24"/>
      <c r="F50" s="24"/>
      <c r="G50" s="13"/>
      <c r="H50" s="13"/>
      <c r="I50" s="13"/>
      <c r="J50" s="13"/>
      <c r="K50" s="13"/>
      <c r="L50" s="13"/>
      <c r="M50" s="13"/>
      <c r="N50" s="24"/>
      <c r="O50" s="13"/>
      <c r="P50" s="13">
        <f t="shared" si="2"/>
        <v>0</v>
      </c>
      <c r="Q50" s="20"/>
    </row>
    <row r="51" spans="1:17" s="8" customFormat="1" ht="12.75">
      <c r="A51" s="9"/>
      <c r="B51" s="9"/>
      <c r="C51" s="24"/>
      <c r="D51" s="25"/>
      <c r="E51" s="24"/>
      <c r="F51" s="24"/>
      <c r="G51" s="13"/>
      <c r="H51" s="13"/>
      <c r="I51" s="13"/>
      <c r="J51" s="13"/>
      <c r="K51" s="13"/>
      <c r="L51" s="13"/>
      <c r="M51" s="13"/>
      <c r="N51" s="24"/>
      <c r="O51" s="13"/>
      <c r="P51" s="13">
        <f t="shared" si="2"/>
        <v>0</v>
      </c>
      <c r="Q51" s="20"/>
    </row>
    <row r="52" spans="2:17" s="12" customFormat="1" ht="12.75">
      <c r="B52" s="26" t="s">
        <v>46</v>
      </c>
      <c r="C52" s="27"/>
      <c r="D52" s="27">
        <f>SUM(D19:D51)</f>
        <v>0</v>
      </c>
      <c r="E52" s="27"/>
      <c r="F52" s="27"/>
      <c r="G52" s="27">
        <f aca="true" t="shared" si="3" ref="G52:O52">SUM(G19:G51)</f>
        <v>0</v>
      </c>
      <c r="H52" s="27">
        <f t="shared" si="3"/>
        <v>0</v>
      </c>
      <c r="I52" s="27">
        <f t="shared" si="3"/>
        <v>0</v>
      </c>
      <c r="J52" s="27">
        <f t="shared" si="3"/>
        <v>0</v>
      </c>
      <c r="K52" s="27">
        <f t="shared" si="3"/>
        <v>0</v>
      </c>
      <c r="L52" s="27">
        <f t="shared" si="3"/>
        <v>0</v>
      </c>
      <c r="M52" s="27">
        <f t="shared" si="3"/>
        <v>0</v>
      </c>
      <c r="N52" s="27">
        <f t="shared" si="3"/>
        <v>0</v>
      </c>
      <c r="O52" s="27">
        <f t="shared" si="3"/>
        <v>0</v>
      </c>
      <c r="P52" s="27">
        <f>SUM(P19:P51)</f>
        <v>0</v>
      </c>
      <c r="Q52" s="28"/>
    </row>
    <row r="53" spans="3:17" s="8" customFormat="1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3:17" s="8" customFormat="1" ht="12.7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8" customFormat="1" ht="15">
      <c r="A55" s="30" t="s">
        <v>69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8" customFormat="1" ht="15">
      <c r="A56" s="411" t="s">
        <v>45</v>
      </c>
      <c r="B56" s="40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0"/>
    </row>
    <row r="57" spans="1:17" s="8" customFormat="1" ht="51">
      <c r="A57" s="14" t="s">
        <v>61</v>
      </c>
      <c r="B57" s="22" t="s">
        <v>30</v>
      </c>
      <c r="C57" s="14" t="s">
        <v>35</v>
      </c>
      <c r="D57" s="14" t="s">
        <v>41</v>
      </c>
      <c r="E57" s="23" t="s">
        <v>42</v>
      </c>
      <c r="F57" s="23" t="s">
        <v>43</v>
      </c>
      <c r="G57" s="23" t="s">
        <v>50</v>
      </c>
      <c r="H57" s="23" t="s">
        <v>9</v>
      </c>
      <c r="I57" s="23" t="s">
        <v>36</v>
      </c>
      <c r="J57" s="23" t="s">
        <v>8</v>
      </c>
      <c r="K57" s="23" t="s">
        <v>34</v>
      </c>
      <c r="L57" s="23" t="s">
        <v>60</v>
      </c>
      <c r="M57" s="23" t="s">
        <v>51</v>
      </c>
      <c r="N57" s="23" t="s">
        <v>44</v>
      </c>
      <c r="O57" s="23" t="s">
        <v>40</v>
      </c>
      <c r="P57" s="14" t="s">
        <v>6</v>
      </c>
      <c r="Q57" s="20"/>
    </row>
    <row r="58" spans="1:17" s="8" customFormat="1" ht="15">
      <c r="A58" s="10"/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f>SUM(C58:O58)</f>
        <v>0</v>
      </c>
      <c r="Q58" s="20"/>
    </row>
    <row r="59" spans="1:17" s="8" customFormat="1" ht="15">
      <c r="A59" s="10"/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f aca="true" t="shared" si="4" ref="P59:P68">SUM(C59:O59)</f>
        <v>0</v>
      </c>
      <c r="Q59" s="20"/>
    </row>
    <row r="60" spans="1:17" s="8" customFormat="1" ht="15">
      <c r="A60" s="10"/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4"/>
        <v>0</v>
      </c>
      <c r="Q60" s="20"/>
    </row>
    <row r="61" spans="1:17" s="8" customFormat="1" ht="15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f t="shared" si="4"/>
        <v>0</v>
      </c>
      <c r="Q61" s="20"/>
    </row>
    <row r="62" spans="1:17" s="8" customFormat="1" ht="12.75">
      <c r="A62" s="9"/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f t="shared" si="4"/>
        <v>0</v>
      </c>
      <c r="Q62" s="20"/>
    </row>
    <row r="63" spans="1:17" s="8" customFormat="1" ht="15">
      <c r="A63" s="10"/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f t="shared" si="4"/>
        <v>0</v>
      </c>
      <c r="Q63" s="20"/>
    </row>
    <row r="64" spans="1:17" s="8" customFormat="1" ht="15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f t="shared" si="4"/>
        <v>0</v>
      </c>
      <c r="Q64" s="20"/>
    </row>
    <row r="65" spans="1:17" s="8" customFormat="1" ht="15">
      <c r="A65" s="10"/>
      <c r="B65" s="9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f t="shared" si="4"/>
        <v>0</v>
      </c>
      <c r="Q65" s="20"/>
    </row>
    <row r="66" spans="1:17" s="8" customFormat="1" ht="15">
      <c r="A66" s="10"/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f t="shared" si="4"/>
        <v>0</v>
      </c>
      <c r="Q66" s="20"/>
    </row>
    <row r="67" spans="1:17" s="8" customFormat="1" ht="15">
      <c r="A67" s="10"/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f t="shared" si="4"/>
        <v>0</v>
      </c>
      <c r="Q67" s="20"/>
    </row>
    <row r="68" spans="1:17" s="8" customFormat="1" ht="15">
      <c r="A68" s="10"/>
      <c r="B68" s="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f t="shared" si="4"/>
        <v>0</v>
      </c>
      <c r="Q68" s="20"/>
    </row>
    <row r="69" spans="1:17" s="8" customFormat="1" ht="12.75">
      <c r="A69" s="9"/>
      <c r="B69" s="26" t="s">
        <v>46</v>
      </c>
      <c r="C69" s="27">
        <f aca="true" t="shared" si="5" ref="C69:P69">SUM(C58:C68)</f>
        <v>0</v>
      </c>
      <c r="D69" s="27">
        <f t="shared" si="5"/>
        <v>0</v>
      </c>
      <c r="E69" s="27">
        <f t="shared" si="5"/>
        <v>0</v>
      </c>
      <c r="F69" s="27">
        <f t="shared" si="5"/>
        <v>0</v>
      </c>
      <c r="G69" s="27">
        <f t="shared" si="5"/>
        <v>0</v>
      </c>
      <c r="H69" s="27">
        <f t="shared" si="5"/>
        <v>0</v>
      </c>
      <c r="I69" s="27">
        <f t="shared" si="5"/>
        <v>0</v>
      </c>
      <c r="J69" s="27">
        <f t="shared" si="5"/>
        <v>0</v>
      </c>
      <c r="K69" s="27">
        <f t="shared" si="5"/>
        <v>0</v>
      </c>
      <c r="L69" s="27">
        <f t="shared" si="5"/>
        <v>0</v>
      </c>
      <c r="M69" s="27">
        <f t="shared" si="5"/>
        <v>0</v>
      </c>
      <c r="N69" s="27">
        <f t="shared" si="5"/>
        <v>0</v>
      </c>
      <c r="O69" s="27">
        <f t="shared" si="5"/>
        <v>0</v>
      </c>
      <c r="P69" s="27">
        <f t="shared" si="5"/>
        <v>0</v>
      </c>
      <c r="Q69" s="20"/>
    </row>
    <row r="70" spans="1:17" s="8" customFormat="1" ht="12.75">
      <c r="A70" s="9"/>
      <c r="B70" s="9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20"/>
    </row>
    <row r="71" spans="1:17" s="8" customFormat="1" ht="12.75">
      <c r="A71" s="9"/>
      <c r="B71" s="9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20"/>
    </row>
    <row r="72" spans="1:17" s="8" customFormat="1" ht="15">
      <c r="A72" s="409" t="s">
        <v>47</v>
      </c>
      <c r="B72" s="410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20"/>
    </row>
    <row r="73" spans="1:17" s="8" customFormat="1" ht="51">
      <c r="A73" s="14" t="s">
        <v>61</v>
      </c>
      <c r="B73" s="14" t="s">
        <v>48</v>
      </c>
      <c r="C73" s="24"/>
      <c r="D73" s="25"/>
      <c r="E73" s="24"/>
      <c r="F73" s="24"/>
      <c r="G73" s="23" t="s">
        <v>50</v>
      </c>
      <c r="H73" s="23" t="s">
        <v>9</v>
      </c>
      <c r="I73" s="23" t="s">
        <v>36</v>
      </c>
      <c r="J73" s="23" t="s">
        <v>8</v>
      </c>
      <c r="K73" s="23" t="s">
        <v>34</v>
      </c>
      <c r="L73" s="23" t="s">
        <v>60</v>
      </c>
      <c r="M73" s="23" t="s">
        <v>51</v>
      </c>
      <c r="N73" s="23" t="s">
        <v>44</v>
      </c>
      <c r="O73" s="23" t="s">
        <v>40</v>
      </c>
      <c r="P73" s="14" t="s">
        <v>6</v>
      </c>
      <c r="Q73" s="20"/>
    </row>
    <row r="74" spans="1:17" s="8" customFormat="1" ht="12.75">
      <c r="A74" s="9"/>
      <c r="B74" s="9"/>
      <c r="C74" s="24"/>
      <c r="D74" s="25"/>
      <c r="E74" s="24"/>
      <c r="F74" s="24"/>
      <c r="G74" s="13"/>
      <c r="H74" s="13"/>
      <c r="I74" s="13"/>
      <c r="J74" s="13"/>
      <c r="K74" s="13"/>
      <c r="L74" s="13"/>
      <c r="M74" s="13"/>
      <c r="N74" s="24"/>
      <c r="O74" s="13"/>
      <c r="P74" s="13">
        <f aca="true" t="shared" si="6" ref="P74:P105">SUM(C74:O74)</f>
        <v>0</v>
      </c>
      <c r="Q74" s="20"/>
    </row>
    <row r="75" spans="1:17" s="8" customFormat="1" ht="12.75">
      <c r="A75" s="9"/>
      <c r="B75" s="9"/>
      <c r="C75" s="24"/>
      <c r="D75" s="25"/>
      <c r="E75" s="24"/>
      <c r="F75" s="24"/>
      <c r="G75" s="13"/>
      <c r="H75" s="13"/>
      <c r="I75" s="13"/>
      <c r="J75" s="13"/>
      <c r="K75" s="13"/>
      <c r="L75" s="13"/>
      <c r="M75" s="13"/>
      <c r="N75" s="24"/>
      <c r="O75" s="13"/>
      <c r="P75" s="13">
        <f t="shared" si="6"/>
        <v>0</v>
      </c>
      <c r="Q75" s="20"/>
    </row>
    <row r="76" spans="1:17" s="8" customFormat="1" ht="12.75">
      <c r="A76" s="9"/>
      <c r="B76" s="9"/>
      <c r="C76" s="24"/>
      <c r="D76" s="25"/>
      <c r="E76" s="24"/>
      <c r="F76" s="24"/>
      <c r="G76" s="13"/>
      <c r="H76" s="13"/>
      <c r="I76" s="13"/>
      <c r="J76" s="13"/>
      <c r="K76" s="13"/>
      <c r="L76" s="13"/>
      <c r="M76" s="13"/>
      <c r="N76" s="24"/>
      <c r="O76" s="13"/>
      <c r="P76" s="13">
        <f t="shared" si="6"/>
        <v>0</v>
      </c>
      <c r="Q76" s="20"/>
    </row>
    <row r="77" spans="1:17" s="8" customFormat="1" ht="12.75">
      <c r="A77" s="9"/>
      <c r="B77" s="9"/>
      <c r="C77" s="24"/>
      <c r="D77" s="25"/>
      <c r="E77" s="24"/>
      <c r="F77" s="24"/>
      <c r="G77" s="13"/>
      <c r="H77" s="13"/>
      <c r="I77" s="13"/>
      <c r="J77" s="13"/>
      <c r="K77" s="13"/>
      <c r="L77" s="13"/>
      <c r="M77" s="13"/>
      <c r="N77" s="24"/>
      <c r="O77" s="13"/>
      <c r="P77" s="13">
        <f t="shared" si="6"/>
        <v>0</v>
      </c>
      <c r="Q77" s="20"/>
    </row>
    <row r="78" spans="1:17" s="8" customFormat="1" ht="12.75">
      <c r="A78" s="9"/>
      <c r="B78" s="9"/>
      <c r="C78" s="24"/>
      <c r="D78" s="25"/>
      <c r="E78" s="24"/>
      <c r="F78" s="24"/>
      <c r="G78" s="13"/>
      <c r="H78" s="13"/>
      <c r="I78" s="13"/>
      <c r="J78" s="13"/>
      <c r="K78" s="13"/>
      <c r="L78" s="13"/>
      <c r="M78" s="13"/>
      <c r="N78" s="24"/>
      <c r="O78" s="13"/>
      <c r="P78" s="13">
        <f t="shared" si="6"/>
        <v>0</v>
      </c>
      <c r="Q78" s="20"/>
    </row>
    <row r="79" spans="1:17" s="8" customFormat="1" ht="12.75">
      <c r="A79" s="9"/>
      <c r="B79" s="9"/>
      <c r="C79" s="24"/>
      <c r="D79" s="25"/>
      <c r="E79" s="24"/>
      <c r="F79" s="24"/>
      <c r="G79" s="13"/>
      <c r="H79" s="13"/>
      <c r="I79" s="13"/>
      <c r="J79" s="13"/>
      <c r="K79" s="13"/>
      <c r="L79" s="13"/>
      <c r="M79" s="13"/>
      <c r="N79" s="24"/>
      <c r="O79" s="13"/>
      <c r="P79" s="13">
        <f t="shared" si="6"/>
        <v>0</v>
      </c>
      <c r="Q79" s="20"/>
    </row>
    <row r="80" spans="1:17" s="8" customFormat="1" ht="12.75">
      <c r="A80" s="9"/>
      <c r="B80" s="9"/>
      <c r="C80" s="24"/>
      <c r="D80" s="25"/>
      <c r="E80" s="24"/>
      <c r="F80" s="24"/>
      <c r="G80" s="13"/>
      <c r="H80" s="13"/>
      <c r="I80" s="13"/>
      <c r="J80" s="13"/>
      <c r="K80" s="13"/>
      <c r="L80" s="13"/>
      <c r="M80" s="13"/>
      <c r="N80" s="24"/>
      <c r="O80" s="13"/>
      <c r="P80" s="13">
        <f t="shared" si="6"/>
        <v>0</v>
      </c>
      <c r="Q80" s="20"/>
    </row>
    <row r="81" spans="1:17" s="8" customFormat="1" ht="12.75">
      <c r="A81" s="9"/>
      <c r="B81" s="9"/>
      <c r="C81" s="24"/>
      <c r="D81" s="25"/>
      <c r="E81" s="24"/>
      <c r="F81" s="24"/>
      <c r="G81" s="13"/>
      <c r="H81" s="13"/>
      <c r="I81" s="13"/>
      <c r="J81" s="13"/>
      <c r="K81" s="13"/>
      <c r="L81" s="13"/>
      <c r="M81" s="13"/>
      <c r="N81" s="24"/>
      <c r="O81" s="13"/>
      <c r="P81" s="13">
        <f t="shared" si="6"/>
        <v>0</v>
      </c>
      <c r="Q81" s="20"/>
    </row>
    <row r="82" spans="1:17" s="8" customFormat="1" ht="12.75">
      <c r="A82" s="9"/>
      <c r="B82" s="9"/>
      <c r="C82" s="24"/>
      <c r="D82" s="25"/>
      <c r="E82" s="24"/>
      <c r="F82" s="24"/>
      <c r="G82" s="13"/>
      <c r="H82" s="13"/>
      <c r="I82" s="13"/>
      <c r="J82" s="13"/>
      <c r="K82" s="13"/>
      <c r="L82" s="13"/>
      <c r="M82" s="13"/>
      <c r="N82" s="24"/>
      <c r="O82" s="13"/>
      <c r="P82" s="13">
        <f t="shared" si="6"/>
        <v>0</v>
      </c>
      <c r="Q82" s="20"/>
    </row>
    <row r="83" spans="1:17" s="8" customFormat="1" ht="12.75">
      <c r="A83" s="9"/>
      <c r="B83" s="9"/>
      <c r="C83" s="24"/>
      <c r="D83" s="25"/>
      <c r="E83" s="24"/>
      <c r="F83" s="24"/>
      <c r="G83" s="13"/>
      <c r="H83" s="13"/>
      <c r="I83" s="13"/>
      <c r="J83" s="13"/>
      <c r="K83" s="13"/>
      <c r="L83" s="13"/>
      <c r="M83" s="13"/>
      <c r="N83" s="24"/>
      <c r="O83" s="13"/>
      <c r="P83" s="13">
        <f t="shared" si="6"/>
        <v>0</v>
      </c>
      <c r="Q83" s="20"/>
    </row>
    <row r="84" spans="1:17" s="8" customFormat="1" ht="12.75">
      <c r="A84" s="9"/>
      <c r="B84" s="9"/>
      <c r="C84" s="24"/>
      <c r="D84" s="25"/>
      <c r="E84" s="24"/>
      <c r="F84" s="24"/>
      <c r="G84" s="13"/>
      <c r="H84" s="13"/>
      <c r="I84" s="13"/>
      <c r="J84" s="13"/>
      <c r="K84" s="13"/>
      <c r="L84" s="13"/>
      <c r="M84" s="13"/>
      <c r="N84" s="24"/>
      <c r="O84" s="13"/>
      <c r="P84" s="13">
        <f t="shared" si="6"/>
        <v>0</v>
      </c>
      <c r="Q84" s="20"/>
    </row>
    <row r="85" spans="1:17" s="8" customFormat="1" ht="12.75">
      <c r="A85" s="9"/>
      <c r="B85" s="9"/>
      <c r="C85" s="24"/>
      <c r="D85" s="25"/>
      <c r="E85" s="24"/>
      <c r="F85" s="24"/>
      <c r="G85" s="13"/>
      <c r="H85" s="13"/>
      <c r="I85" s="13"/>
      <c r="J85" s="13"/>
      <c r="K85" s="13"/>
      <c r="L85" s="13"/>
      <c r="M85" s="13"/>
      <c r="N85" s="24"/>
      <c r="O85" s="13"/>
      <c r="P85" s="13">
        <f t="shared" si="6"/>
        <v>0</v>
      </c>
      <c r="Q85" s="20"/>
    </row>
    <row r="86" spans="1:17" s="8" customFormat="1" ht="12.75">
      <c r="A86" s="9"/>
      <c r="B86" s="9"/>
      <c r="C86" s="24"/>
      <c r="D86" s="25"/>
      <c r="E86" s="24"/>
      <c r="F86" s="24"/>
      <c r="G86" s="13"/>
      <c r="H86" s="13"/>
      <c r="I86" s="13"/>
      <c r="J86" s="13"/>
      <c r="K86" s="13"/>
      <c r="L86" s="13"/>
      <c r="M86" s="13"/>
      <c r="N86" s="24"/>
      <c r="O86" s="13"/>
      <c r="P86" s="13">
        <f t="shared" si="6"/>
        <v>0</v>
      </c>
      <c r="Q86" s="20"/>
    </row>
    <row r="87" spans="1:17" s="8" customFormat="1" ht="12.75">
      <c r="A87" s="9"/>
      <c r="B87" s="9"/>
      <c r="C87" s="24"/>
      <c r="D87" s="25"/>
      <c r="E87" s="24"/>
      <c r="F87" s="24"/>
      <c r="G87" s="13"/>
      <c r="H87" s="13"/>
      <c r="I87" s="13"/>
      <c r="J87" s="13"/>
      <c r="K87" s="13"/>
      <c r="L87" s="13"/>
      <c r="M87" s="13"/>
      <c r="N87" s="24"/>
      <c r="O87" s="13"/>
      <c r="P87" s="13">
        <f t="shared" si="6"/>
        <v>0</v>
      </c>
      <c r="Q87" s="20"/>
    </row>
    <row r="88" spans="1:17" s="8" customFormat="1" ht="12.75">
      <c r="A88" s="9"/>
      <c r="B88" s="9"/>
      <c r="C88" s="24"/>
      <c r="D88" s="25"/>
      <c r="E88" s="24"/>
      <c r="F88" s="24"/>
      <c r="G88" s="13"/>
      <c r="H88" s="13"/>
      <c r="I88" s="13"/>
      <c r="J88" s="13"/>
      <c r="K88" s="13"/>
      <c r="L88" s="13"/>
      <c r="M88" s="13"/>
      <c r="N88" s="24"/>
      <c r="O88" s="13"/>
      <c r="P88" s="13">
        <f t="shared" si="6"/>
        <v>0</v>
      </c>
      <c r="Q88" s="20"/>
    </row>
    <row r="89" spans="1:17" s="8" customFormat="1" ht="12.75">
      <c r="A89" s="9"/>
      <c r="B89" s="9"/>
      <c r="C89" s="24"/>
      <c r="D89" s="25"/>
      <c r="E89" s="24"/>
      <c r="F89" s="24"/>
      <c r="G89" s="13"/>
      <c r="H89" s="13"/>
      <c r="I89" s="13"/>
      <c r="J89" s="13"/>
      <c r="K89" s="13"/>
      <c r="L89" s="13"/>
      <c r="M89" s="13"/>
      <c r="N89" s="24"/>
      <c r="O89" s="13"/>
      <c r="P89" s="13">
        <f t="shared" si="6"/>
        <v>0</v>
      </c>
      <c r="Q89" s="20"/>
    </row>
    <row r="90" spans="1:17" s="8" customFormat="1" ht="12.75">
      <c r="A90" s="9"/>
      <c r="B90" s="9"/>
      <c r="C90" s="24"/>
      <c r="D90" s="25"/>
      <c r="E90" s="24"/>
      <c r="F90" s="24"/>
      <c r="G90" s="13"/>
      <c r="H90" s="13"/>
      <c r="I90" s="13"/>
      <c r="J90" s="13"/>
      <c r="K90" s="13"/>
      <c r="L90" s="13"/>
      <c r="M90" s="13"/>
      <c r="N90" s="24"/>
      <c r="O90" s="13"/>
      <c r="P90" s="13">
        <f t="shared" si="6"/>
        <v>0</v>
      </c>
      <c r="Q90" s="20"/>
    </row>
    <row r="91" spans="1:17" s="8" customFormat="1" ht="12.75">
      <c r="A91" s="9"/>
      <c r="B91" s="9"/>
      <c r="C91" s="24"/>
      <c r="D91" s="25"/>
      <c r="E91" s="24"/>
      <c r="F91" s="24"/>
      <c r="G91" s="13"/>
      <c r="H91" s="13"/>
      <c r="I91" s="13"/>
      <c r="J91" s="13"/>
      <c r="K91" s="13"/>
      <c r="L91" s="13"/>
      <c r="M91" s="13"/>
      <c r="N91" s="24"/>
      <c r="O91" s="13"/>
      <c r="P91" s="13">
        <f t="shared" si="6"/>
        <v>0</v>
      </c>
      <c r="Q91" s="20"/>
    </row>
    <row r="92" spans="1:17" s="8" customFormat="1" ht="12.75">
      <c r="A92" s="9"/>
      <c r="B92" s="9"/>
      <c r="C92" s="24"/>
      <c r="D92" s="25"/>
      <c r="E92" s="24"/>
      <c r="F92" s="24"/>
      <c r="G92" s="13"/>
      <c r="H92" s="13"/>
      <c r="I92" s="13"/>
      <c r="J92" s="13"/>
      <c r="K92" s="13"/>
      <c r="L92" s="13"/>
      <c r="M92" s="13"/>
      <c r="N92" s="24"/>
      <c r="O92" s="13"/>
      <c r="P92" s="13">
        <f t="shared" si="6"/>
        <v>0</v>
      </c>
      <c r="Q92" s="20"/>
    </row>
    <row r="93" spans="1:17" s="8" customFormat="1" ht="12.75">
      <c r="A93" s="9"/>
      <c r="B93" s="9"/>
      <c r="C93" s="24"/>
      <c r="D93" s="25"/>
      <c r="E93" s="24"/>
      <c r="F93" s="24"/>
      <c r="G93" s="13"/>
      <c r="H93" s="13"/>
      <c r="I93" s="13"/>
      <c r="J93" s="13"/>
      <c r="K93" s="13"/>
      <c r="L93" s="13"/>
      <c r="M93" s="13"/>
      <c r="N93" s="24"/>
      <c r="O93" s="13"/>
      <c r="P93" s="13">
        <f t="shared" si="6"/>
        <v>0</v>
      </c>
      <c r="Q93" s="20"/>
    </row>
    <row r="94" spans="1:17" s="8" customFormat="1" ht="12.75">
      <c r="A94" s="9"/>
      <c r="B94" s="9"/>
      <c r="C94" s="24"/>
      <c r="D94" s="25"/>
      <c r="E94" s="24"/>
      <c r="F94" s="24"/>
      <c r="G94" s="13"/>
      <c r="H94" s="13"/>
      <c r="I94" s="13"/>
      <c r="J94" s="13"/>
      <c r="K94" s="13"/>
      <c r="L94" s="13"/>
      <c r="M94" s="13"/>
      <c r="N94" s="24"/>
      <c r="O94" s="13"/>
      <c r="P94" s="13">
        <f t="shared" si="6"/>
        <v>0</v>
      </c>
      <c r="Q94" s="20"/>
    </row>
    <row r="95" spans="1:17" s="8" customFormat="1" ht="12.75">
      <c r="A95" s="9"/>
      <c r="B95" s="9"/>
      <c r="C95" s="24"/>
      <c r="D95" s="25"/>
      <c r="E95" s="24"/>
      <c r="F95" s="24"/>
      <c r="G95" s="13"/>
      <c r="H95" s="13"/>
      <c r="I95" s="13"/>
      <c r="J95" s="13"/>
      <c r="K95" s="13"/>
      <c r="L95" s="13"/>
      <c r="M95" s="13"/>
      <c r="N95" s="24"/>
      <c r="O95" s="13"/>
      <c r="P95" s="13">
        <f t="shared" si="6"/>
        <v>0</v>
      </c>
      <c r="Q95" s="20"/>
    </row>
    <row r="96" spans="1:17" s="8" customFormat="1" ht="12.75">
      <c r="A96" s="9"/>
      <c r="B96" s="9"/>
      <c r="C96" s="24"/>
      <c r="D96" s="25"/>
      <c r="E96" s="24"/>
      <c r="F96" s="24"/>
      <c r="G96" s="13"/>
      <c r="H96" s="13"/>
      <c r="I96" s="13"/>
      <c r="J96" s="13"/>
      <c r="K96" s="13"/>
      <c r="L96" s="13"/>
      <c r="M96" s="13"/>
      <c r="N96" s="24"/>
      <c r="O96" s="13"/>
      <c r="P96" s="13">
        <f t="shared" si="6"/>
        <v>0</v>
      </c>
      <c r="Q96" s="20"/>
    </row>
    <row r="97" spans="1:17" s="8" customFormat="1" ht="12.75">
      <c r="A97" s="9"/>
      <c r="B97" s="9"/>
      <c r="C97" s="24"/>
      <c r="D97" s="25"/>
      <c r="E97" s="24"/>
      <c r="F97" s="24"/>
      <c r="G97" s="13"/>
      <c r="H97" s="13"/>
      <c r="I97" s="13"/>
      <c r="J97" s="13"/>
      <c r="K97" s="13"/>
      <c r="L97" s="13"/>
      <c r="M97" s="13"/>
      <c r="N97" s="24"/>
      <c r="O97" s="13"/>
      <c r="P97" s="13">
        <f t="shared" si="6"/>
        <v>0</v>
      </c>
      <c r="Q97" s="20"/>
    </row>
    <row r="98" spans="1:17" s="8" customFormat="1" ht="12.75">
      <c r="A98" s="9"/>
      <c r="B98" s="9"/>
      <c r="C98" s="24"/>
      <c r="D98" s="25"/>
      <c r="E98" s="24"/>
      <c r="F98" s="24"/>
      <c r="G98" s="13"/>
      <c r="H98" s="13"/>
      <c r="I98" s="13"/>
      <c r="J98" s="13"/>
      <c r="K98" s="13"/>
      <c r="L98" s="13"/>
      <c r="M98" s="13"/>
      <c r="N98" s="24"/>
      <c r="O98" s="13"/>
      <c r="P98" s="13">
        <f t="shared" si="6"/>
        <v>0</v>
      </c>
      <c r="Q98" s="20"/>
    </row>
    <row r="99" spans="1:17" s="8" customFormat="1" ht="12.75">
      <c r="A99" s="9"/>
      <c r="B99" s="9"/>
      <c r="C99" s="24"/>
      <c r="D99" s="25"/>
      <c r="E99" s="24"/>
      <c r="F99" s="24"/>
      <c r="G99" s="13"/>
      <c r="H99" s="13"/>
      <c r="I99" s="13"/>
      <c r="J99" s="13"/>
      <c r="K99" s="13"/>
      <c r="L99" s="13"/>
      <c r="M99" s="13"/>
      <c r="N99" s="24"/>
      <c r="O99" s="13"/>
      <c r="P99" s="13">
        <f t="shared" si="6"/>
        <v>0</v>
      </c>
      <c r="Q99" s="20"/>
    </row>
    <row r="100" spans="1:17" s="8" customFormat="1" ht="12.75">
      <c r="A100" s="9"/>
      <c r="B100" s="9"/>
      <c r="C100" s="24"/>
      <c r="D100" s="25"/>
      <c r="E100" s="24"/>
      <c r="F100" s="24"/>
      <c r="G100" s="13"/>
      <c r="H100" s="13"/>
      <c r="I100" s="13"/>
      <c r="J100" s="13"/>
      <c r="K100" s="13"/>
      <c r="L100" s="13"/>
      <c r="M100" s="13"/>
      <c r="N100" s="24"/>
      <c r="O100" s="13"/>
      <c r="P100" s="13">
        <f t="shared" si="6"/>
        <v>0</v>
      </c>
      <c r="Q100" s="20"/>
    </row>
    <row r="101" spans="1:17" s="8" customFormat="1" ht="12.75">
      <c r="A101" s="9"/>
      <c r="B101" s="9"/>
      <c r="C101" s="24"/>
      <c r="D101" s="25"/>
      <c r="E101" s="24"/>
      <c r="F101" s="24"/>
      <c r="G101" s="13"/>
      <c r="H101" s="13"/>
      <c r="I101" s="13"/>
      <c r="J101" s="13"/>
      <c r="K101" s="13"/>
      <c r="L101" s="13"/>
      <c r="M101" s="13"/>
      <c r="N101" s="24"/>
      <c r="O101" s="13"/>
      <c r="P101" s="13">
        <f t="shared" si="6"/>
        <v>0</v>
      </c>
      <c r="Q101" s="20"/>
    </row>
    <row r="102" spans="1:17" s="8" customFormat="1" ht="12.75">
      <c r="A102" s="9"/>
      <c r="B102" s="9"/>
      <c r="C102" s="24"/>
      <c r="D102" s="25"/>
      <c r="E102" s="24"/>
      <c r="F102" s="24"/>
      <c r="G102" s="13"/>
      <c r="H102" s="13"/>
      <c r="I102" s="13"/>
      <c r="J102" s="13"/>
      <c r="K102" s="13"/>
      <c r="L102" s="13"/>
      <c r="M102" s="13"/>
      <c r="N102" s="24"/>
      <c r="O102" s="13"/>
      <c r="P102" s="13">
        <f t="shared" si="6"/>
        <v>0</v>
      </c>
      <c r="Q102" s="20"/>
    </row>
    <row r="103" spans="1:17" s="8" customFormat="1" ht="12.75">
      <c r="A103" s="9"/>
      <c r="B103" s="9"/>
      <c r="C103" s="24"/>
      <c r="D103" s="25"/>
      <c r="E103" s="24"/>
      <c r="F103" s="24"/>
      <c r="G103" s="13"/>
      <c r="H103" s="13"/>
      <c r="I103" s="13"/>
      <c r="J103" s="13"/>
      <c r="K103" s="13"/>
      <c r="L103" s="13"/>
      <c r="M103" s="13"/>
      <c r="N103" s="24"/>
      <c r="O103" s="13"/>
      <c r="P103" s="13">
        <f t="shared" si="6"/>
        <v>0</v>
      </c>
      <c r="Q103" s="20"/>
    </row>
    <row r="104" spans="1:17" s="8" customFormat="1" ht="12.75">
      <c r="A104" s="9"/>
      <c r="B104" s="9"/>
      <c r="C104" s="24"/>
      <c r="D104" s="25"/>
      <c r="E104" s="24"/>
      <c r="F104" s="24"/>
      <c r="G104" s="13"/>
      <c r="H104" s="13"/>
      <c r="I104" s="13"/>
      <c r="J104" s="13"/>
      <c r="K104" s="13"/>
      <c r="L104" s="13"/>
      <c r="M104" s="13"/>
      <c r="N104" s="24"/>
      <c r="O104" s="13"/>
      <c r="P104" s="13">
        <f t="shared" si="6"/>
        <v>0</v>
      </c>
      <c r="Q104" s="20"/>
    </row>
    <row r="105" spans="1:17" s="8" customFormat="1" ht="12.75">
      <c r="A105" s="9"/>
      <c r="B105" s="9"/>
      <c r="C105" s="24"/>
      <c r="D105" s="25"/>
      <c r="E105" s="24"/>
      <c r="F105" s="24"/>
      <c r="G105" s="13"/>
      <c r="H105" s="13"/>
      <c r="I105" s="13"/>
      <c r="J105" s="13"/>
      <c r="K105" s="13"/>
      <c r="L105" s="13"/>
      <c r="M105" s="13"/>
      <c r="N105" s="24"/>
      <c r="O105" s="13"/>
      <c r="P105" s="13">
        <f t="shared" si="6"/>
        <v>0</v>
      </c>
      <c r="Q105" s="20"/>
    </row>
    <row r="106" spans="1:17" s="8" customFormat="1" ht="12.75">
      <c r="A106" s="12"/>
      <c r="B106" s="26" t="s">
        <v>46</v>
      </c>
      <c r="C106" s="27"/>
      <c r="D106" s="27">
        <f>SUM(D73:D105)</f>
        <v>0</v>
      </c>
      <c r="E106" s="27"/>
      <c r="F106" s="27"/>
      <c r="G106" s="27">
        <f aca="true" t="shared" si="7" ref="G106:P106">SUM(G73:G105)</f>
        <v>0</v>
      </c>
      <c r="H106" s="27">
        <f t="shared" si="7"/>
        <v>0</v>
      </c>
      <c r="I106" s="27">
        <f t="shared" si="7"/>
        <v>0</v>
      </c>
      <c r="J106" s="27">
        <f t="shared" si="7"/>
        <v>0</v>
      </c>
      <c r="K106" s="27">
        <f t="shared" si="7"/>
        <v>0</v>
      </c>
      <c r="L106" s="27">
        <f t="shared" si="7"/>
        <v>0</v>
      </c>
      <c r="M106" s="27">
        <f t="shared" si="7"/>
        <v>0</v>
      </c>
      <c r="N106" s="27">
        <f t="shared" si="7"/>
        <v>0</v>
      </c>
      <c r="O106" s="27">
        <f t="shared" si="7"/>
        <v>0</v>
      </c>
      <c r="P106" s="27">
        <f t="shared" si="7"/>
        <v>0</v>
      </c>
      <c r="Q106" s="20"/>
    </row>
    <row r="107" spans="3:17" s="8" customFormat="1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3:17" s="8" customFormat="1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3:17" s="8" customFormat="1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3:17" s="8" customFormat="1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3:17" s="8" customFormat="1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3:17" s="8" customFormat="1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3:17" s="8" customFormat="1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3:17" s="8" customFormat="1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3:17" s="8" customFormat="1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3:17" s="8" customFormat="1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3:17" s="8" customFormat="1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3:17" s="8" customFormat="1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3:17" s="8" customFormat="1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3:17" s="8" customFormat="1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3:17" s="8" customFormat="1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3:17" s="8" customFormat="1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3:17" s="8" customFormat="1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3:17" s="8" customFormat="1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3:17" s="8" customFormat="1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3:17" s="8" customFormat="1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3:17" s="8" customFormat="1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3:17" s="8" customFormat="1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3:17" s="8" customFormat="1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3:17" s="8" customFormat="1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3:17" s="8" customFormat="1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3:17" s="8" customFormat="1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3:17" s="8" customFormat="1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3:17" s="8" customFormat="1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3:17" s="8" customFormat="1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3:17" s="8" customFormat="1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3:17" s="8" customFormat="1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3:17" s="8" customFormat="1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3:17" s="8" customFormat="1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3:17" s="8" customFormat="1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3:17" s="8" customFormat="1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3:17" s="8" customFormat="1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3:17" s="8" customFormat="1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3:17" s="8" customFormat="1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3:17" s="8" customFormat="1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3:17" s="8" customFormat="1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3:17" s="8" customFormat="1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3:17" s="8" customFormat="1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3:17" s="8" customFormat="1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3:17" s="8" customFormat="1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3:17" s="8" customFormat="1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3:17" s="8" customFormat="1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3:17" s="8" customFormat="1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3:17" s="8" customFormat="1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3:17" s="8" customFormat="1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3:17" s="8" customFormat="1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3:17" s="8" customFormat="1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3:17" s="8" customFormat="1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3:17" s="8" customFormat="1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3:17" s="8" customFormat="1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3:17" s="8" customFormat="1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3:17" s="8" customFormat="1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3:17" s="8" customFormat="1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3:17" s="8" customFormat="1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3:17" s="8" customFormat="1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3:17" s="8" customFormat="1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3:17" s="8" customFormat="1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3:17" s="8" customFormat="1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3:17" s="8" customFormat="1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3:17" s="8" customFormat="1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3:17" s="8" customFormat="1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3:17" s="8" customFormat="1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3:17" s="8" customFormat="1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3:17" s="8" customFormat="1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3:17" s="8" customFormat="1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3:17" s="8" customFormat="1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3:17" s="8" customFormat="1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3:17" s="8" customFormat="1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3:17" s="8" customFormat="1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3:17" s="8" customFormat="1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3:17" s="8" customFormat="1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3:17" s="8" customFormat="1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3:17" s="8" customFormat="1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3:17" s="8" customFormat="1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3:17" s="8" customFormat="1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3:17" s="8" customFormat="1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3:17" s="8" customFormat="1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3:17" s="8" customFormat="1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3:17" s="8" customFormat="1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3:17" s="8" customFormat="1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3:17" s="8" customFormat="1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3:17" s="8" customFormat="1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3:17" s="8" customFormat="1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3:17" s="8" customFormat="1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3:17" s="8" customFormat="1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3:17" s="8" customFormat="1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3:17" s="8" customFormat="1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3:17" s="8" customFormat="1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3:17" s="8" customFormat="1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3:17" s="8" customFormat="1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3:17" s="8" customFormat="1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3:17" s="8" customFormat="1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3:17" s="8" customFormat="1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3:17" s="8" customFormat="1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3:17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3:17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3:17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3:17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3:17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3:17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3:17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3:17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3:17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3:17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3:17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3:17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3:17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3:17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3:17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3:17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3:17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3:17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3:17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3:17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3:17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3:17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3:17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3:17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3:17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3:17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3:17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3:17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3:17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3:17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3:17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3:17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</sheetData>
  <sheetProtection/>
  <mergeCells count="4">
    <mergeCell ref="A2:B2"/>
    <mergeCell ref="A18:B18"/>
    <mergeCell ref="A56:B56"/>
    <mergeCell ref="A72:B7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1" width="9.140625" style="1" customWidth="1"/>
    <col min="2" max="2" width="38.28125" style="1" customWidth="1"/>
    <col min="3" max="3" width="17.00390625" style="7" customWidth="1"/>
    <col min="4" max="5" width="9.140625" style="1" customWidth="1"/>
    <col min="6" max="6" width="38.28125" style="1" customWidth="1"/>
    <col min="7" max="7" width="17.00390625" style="7" customWidth="1"/>
    <col min="8" max="8" width="9.140625" style="1" customWidth="1"/>
    <col min="9" max="9" width="14.7109375" style="1" customWidth="1"/>
    <col min="10" max="10" width="27.421875" style="1" customWidth="1"/>
    <col min="11" max="11" width="13.00390625" style="1" customWidth="1"/>
    <col min="12" max="16384" width="9.140625" style="1" customWidth="1"/>
  </cols>
  <sheetData>
    <row r="1" spans="1:11" s="4" customFormat="1" ht="15">
      <c r="A1" s="4" t="s">
        <v>32</v>
      </c>
      <c r="C1" s="5"/>
      <c r="E1" s="4" t="s">
        <v>33</v>
      </c>
      <c r="G1" s="5"/>
      <c r="I1" s="4" t="s">
        <v>33</v>
      </c>
      <c r="K1" s="5"/>
    </row>
    <row r="2" spans="1:11" s="2" customFormat="1" ht="12.75">
      <c r="A2" s="3" t="s">
        <v>29</v>
      </c>
      <c r="B2" s="3" t="s">
        <v>30</v>
      </c>
      <c r="C2" s="6" t="s">
        <v>31</v>
      </c>
      <c r="E2" s="3" t="s">
        <v>29</v>
      </c>
      <c r="F2" s="3" t="s">
        <v>30</v>
      </c>
      <c r="G2" s="6" t="s">
        <v>31</v>
      </c>
      <c r="I2" s="3" t="s">
        <v>29</v>
      </c>
      <c r="J2" s="3" t="s">
        <v>30</v>
      </c>
      <c r="K2" s="6" t="s">
        <v>31</v>
      </c>
    </row>
    <row r="3" ht="12.75">
      <c r="K3" s="7"/>
    </row>
    <row r="4" ht="12.75">
      <c r="K4" s="7"/>
    </row>
    <row r="5" ht="12.75">
      <c r="K5" s="7"/>
    </row>
    <row r="6" ht="12.75">
      <c r="K6" s="7"/>
    </row>
    <row r="7" ht="12.75">
      <c r="K7" s="7"/>
    </row>
    <row r="8" ht="12.75">
      <c r="K8" s="7"/>
    </row>
    <row r="9" ht="12.75">
      <c r="K9" s="7"/>
    </row>
    <row r="10" ht="12.75">
      <c r="K10" s="7"/>
    </row>
    <row r="11" ht="12.75">
      <c r="K11" s="7"/>
    </row>
    <row r="12" ht="12.75">
      <c r="K12" s="7"/>
    </row>
    <row r="13" ht="12.75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12.75"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spans="3:11" ht="12.75">
      <c r="C74" s="7">
        <f>SUM(C3:C73)</f>
        <v>0</v>
      </c>
      <c r="G74" s="7">
        <f>SUM(G3:G73)</f>
        <v>0</v>
      </c>
      <c r="K74" s="7">
        <f>SUM(K3:K73)</f>
        <v>0</v>
      </c>
    </row>
    <row r="101" spans="3:7" ht="12.75">
      <c r="C101" s="7">
        <f>SUM(C3:C100)</f>
        <v>0</v>
      </c>
      <c r="G101" s="7">
        <f>SUM(G3:G100)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BRISA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Campelo</dc:creator>
  <cp:keywords/>
  <dc:description/>
  <cp:lastModifiedBy>Sabrina Campelo</cp:lastModifiedBy>
  <cp:lastPrinted>2010-01-28T03:17:48Z</cp:lastPrinted>
  <dcterms:created xsi:type="dcterms:W3CDTF">2009-01-07T20:17:10Z</dcterms:created>
  <dcterms:modified xsi:type="dcterms:W3CDTF">2022-01-10T03:21:38Z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